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checkCompatibility="1"/>
  <bookViews>
    <workbookView xWindow="-156" yWindow="120" windowWidth="15480" windowHeight="11640" tabRatio="582"/>
  </bookViews>
  <sheets>
    <sheet name="General Comments" sheetId="13" r:id="rId1"/>
    <sheet name="Instructions for DSS" sheetId="12" r:id="rId2"/>
    <sheet name="DSS" sheetId="41" r:id="rId3"/>
    <sheet name="List of Pesticides" sheetId="42" r:id="rId4"/>
    <sheet name="List of Commodities" sheetId="43" r:id="rId5"/>
    <sheet name="List of Countries of Origin" sheetId="44" r:id="rId6"/>
  </sheets>
  <definedNames>
    <definedName name="_xlnm.Print_Area" localSheetId="2">DSS!$A$1:$K$17</definedName>
    <definedName name="_xlnm.Print_Area" localSheetId="1">'Instructions for DSS'!$A$1:$K$73</definedName>
    <definedName name="_xlnm.Print_Area" localSheetId="4">'List of Commodities'!$A$1:$A$414</definedName>
    <definedName name="_xlnm.Print_Area" localSheetId="5">'List of Countries of Origin'!$A$1:$A$265</definedName>
    <definedName name="_xlnm.Print_Area" localSheetId="3">'List of Pesticides'!$A$1:$A$698</definedName>
    <definedName name="_xlnm.Print_Titles" localSheetId="4">'List of Commodities'!$1:$1</definedName>
    <definedName name="_xlnm.Print_Titles" localSheetId="5">'List of Countries of Origin'!$1:$1</definedName>
    <definedName name="_xlnm.Print_Titles" localSheetId="3">'List of Pesticides'!$1:$1</definedName>
  </definedNames>
  <calcPr calcId="92512"/>
</workbook>
</file>

<file path=xl/sharedStrings.xml><?xml version="1.0" encoding="utf-8"?>
<sst xmlns="http://schemas.openxmlformats.org/spreadsheetml/2006/main" count="2969" uniqueCount="2490">
  <si>
    <t>Benzoximate</t>
  </si>
  <si>
    <t>Benzoylprop-Ethyl</t>
  </si>
  <si>
    <t>Benzthiazuron</t>
  </si>
  <si>
    <t>Bifenox</t>
  </si>
  <si>
    <t>Bifenthrin</t>
  </si>
  <si>
    <t>Binapacryl</t>
  </si>
  <si>
    <t>Bioallethrin</t>
  </si>
  <si>
    <t>Bioresmethrin</t>
  </si>
  <si>
    <t>Biphenyl</t>
  </si>
  <si>
    <t>Bitertanol</t>
  </si>
  <si>
    <t>Bromacil</t>
  </si>
  <si>
    <t>Bromocyclen</t>
  </si>
  <si>
    <t>Bromophos-Ethyl</t>
  </si>
  <si>
    <t>Bromoxynil</t>
  </si>
  <si>
    <t>Bromopropylate</t>
  </si>
  <si>
    <t>Bromuconazole</t>
  </si>
  <si>
    <t>Bupirimate</t>
  </si>
  <si>
    <t>Buprofezin</t>
  </si>
  <si>
    <t>Butocarboxim</t>
  </si>
  <si>
    <t>Butralin</t>
  </si>
  <si>
    <t>Buturon</t>
  </si>
  <si>
    <t>Cadusafos</t>
  </si>
  <si>
    <t>Captafol</t>
  </si>
  <si>
    <t>Carbaryl</t>
  </si>
  <si>
    <t>Carbendazim</t>
  </si>
  <si>
    <t>Carbetamide</t>
  </si>
  <si>
    <t>Carbofuran</t>
  </si>
  <si>
    <t>Carbophenothion</t>
  </si>
  <si>
    <t>Carbosulfan</t>
  </si>
  <si>
    <t>Carboxin</t>
  </si>
  <si>
    <t>Carfentrazone-Ethyl</t>
  </si>
  <si>
    <t>Chinomethionat</t>
  </si>
  <si>
    <t>Chloraniformethan</t>
  </si>
  <si>
    <t>Chlorbenside</t>
  </si>
  <si>
    <t>Chlorbromuron</t>
  </si>
  <si>
    <t>Chlordecone</t>
  </si>
  <si>
    <t>Chlorfenprop-Methyl</t>
  </si>
  <si>
    <t>Chlorfenvinphos</t>
  </si>
  <si>
    <t>Chlorfluazuron</t>
  </si>
  <si>
    <t>Chlorflurenol-Methyl</t>
  </si>
  <si>
    <t>Chloridazon</t>
  </si>
  <si>
    <t>Chlormephos</t>
  </si>
  <si>
    <t>Chlorpropham</t>
  </si>
  <si>
    <t>Chloropropylate</t>
  </si>
  <si>
    <t>Chlorpyrifos-Methyl</t>
  </si>
  <si>
    <t>Chlorthal</t>
  </si>
  <si>
    <t>Chlorothalonil</t>
  </si>
  <si>
    <t>Chlorthiophos</t>
  </si>
  <si>
    <t>Chlorotoluron</t>
  </si>
  <si>
    <t>Chlozolinate</t>
  </si>
  <si>
    <t>Clethodim</t>
  </si>
  <si>
    <t>Clofentezine</t>
  </si>
  <si>
    <t>Clomazone</t>
  </si>
  <si>
    <t>Clopyralid</t>
  </si>
  <si>
    <t>Cloquintocet</t>
  </si>
  <si>
    <t>Cloquintocet-Mexyl</t>
  </si>
  <si>
    <t>Coumaphos</t>
  </si>
  <si>
    <t>Crimidine</t>
  </si>
  <si>
    <t>Crufomate</t>
  </si>
  <si>
    <t>Cyanofenphos</t>
  </si>
  <si>
    <t>Cycloate</t>
  </si>
  <si>
    <t>Cycloxydim</t>
  </si>
  <si>
    <t>Cyfluthrin, beta-</t>
  </si>
  <si>
    <t>Cyhalofop-Butyl</t>
  </si>
  <si>
    <t>Cyhalothrin, lambda-</t>
  </si>
  <si>
    <t>Cyhexatin</t>
  </si>
  <si>
    <t>Cymoxanil</t>
  </si>
  <si>
    <t>Cyproconazole</t>
  </si>
  <si>
    <t>Cyprodinil</t>
  </si>
  <si>
    <t>Cyromazine</t>
  </si>
  <si>
    <t>Daminozide</t>
  </si>
  <si>
    <t>Dazomet</t>
  </si>
  <si>
    <t>Deltamethrin</t>
  </si>
  <si>
    <t>Desmedipham</t>
  </si>
  <si>
    <t>Dialifos</t>
  </si>
  <si>
    <t>Diazinon</t>
  </si>
  <si>
    <t>Dicamba</t>
  </si>
  <si>
    <t>Dichlobenil</t>
  </si>
  <si>
    <t>Dichlofluanid</t>
  </si>
  <si>
    <t>Dichlorobenzene, 1,4-</t>
  </si>
  <si>
    <t>Dichlorvos</t>
  </si>
  <si>
    <t>Dichlozoline</t>
  </si>
  <si>
    <t>Diethofencarb</t>
  </si>
  <si>
    <t>Difenoconazole</t>
  </si>
  <si>
    <t>Diflubenzuron</t>
  </si>
  <si>
    <t>Diflufenican</t>
  </si>
  <si>
    <t>Dimefuron</t>
  </si>
  <si>
    <t>Dimepiperate</t>
  </si>
  <si>
    <t>Dimethachlor</t>
  </si>
  <si>
    <t>Dimethipin</t>
  </si>
  <si>
    <t>Dimethoate</t>
  </si>
  <si>
    <t>Dimethomorph</t>
  </si>
  <si>
    <t>Diniconazole</t>
  </si>
  <si>
    <t>Dinobuton</t>
  </si>
  <si>
    <t>Dioxabenzofos</t>
  </si>
  <si>
    <t>Dioxathion</t>
  </si>
  <si>
    <t>Diphenylamine</t>
  </si>
  <si>
    <t>Disulfoton</t>
  </si>
  <si>
    <t>Dithianon</t>
  </si>
  <si>
    <t>Diuron</t>
  </si>
  <si>
    <t>Dodemorph</t>
  </si>
  <si>
    <t>Dodine</t>
  </si>
  <si>
    <t>Empenthrin</t>
  </si>
  <si>
    <t>Endosulfan</t>
  </si>
  <si>
    <t>Endrin</t>
  </si>
  <si>
    <t>Epoxiconazole</t>
  </si>
  <si>
    <t>Ethephon</t>
  </si>
  <si>
    <t>Ethiofencarb</t>
  </si>
  <si>
    <t>Ethion</t>
  </si>
  <si>
    <t>Ethirimol</t>
  </si>
  <si>
    <t>Ethofumesate</t>
  </si>
  <si>
    <t>Ethoprophos</t>
  </si>
  <si>
    <t>Ethoxyquin</t>
  </si>
  <si>
    <t>Ethylene oxide</t>
  </si>
  <si>
    <t>Etridiazole</t>
  </si>
  <si>
    <t>Etrimfos</t>
  </si>
  <si>
    <t>Famoxadone</t>
  </si>
  <si>
    <t>Fenamiphos</t>
  </si>
  <si>
    <t>Fenazaquin</t>
  </si>
  <si>
    <t>Fenbuconazole</t>
  </si>
  <si>
    <t>Fenchlorphos</t>
  </si>
  <si>
    <t>Fenfuram</t>
  </si>
  <si>
    <t>Fenhexamid</t>
  </si>
  <si>
    <t>Fenitrothion</t>
  </si>
  <si>
    <t>Fenothiocarb</t>
  </si>
  <si>
    <t>Fenoxaprop-P</t>
  </si>
  <si>
    <t>Fenoxycarb</t>
  </si>
  <si>
    <t>Fenpiclonil</t>
  </si>
  <si>
    <t>Fenpropidin</t>
  </si>
  <si>
    <t>Fenpropimorph</t>
  </si>
  <si>
    <t>Fenpyroximate</t>
  </si>
  <si>
    <t>Fenson</t>
  </si>
  <si>
    <t>Fenthion</t>
  </si>
  <si>
    <t>Fentin</t>
  </si>
  <si>
    <t>Flamprop-M-Isopropyl</t>
  </si>
  <si>
    <t>Flamprop-M-Methyl</t>
  </si>
  <si>
    <t>Fluazifop-P-Butyl</t>
  </si>
  <si>
    <t>Fluazinam</t>
  </si>
  <si>
    <t>Flubenzimine</t>
  </si>
  <si>
    <t>Flucythrinate</t>
  </si>
  <si>
    <t>Fludioxonil</t>
  </si>
  <si>
    <t>Flufenacet</t>
  </si>
  <si>
    <t>Flufenoxuron</t>
  </si>
  <si>
    <t>Fluoroglycofen</t>
  </si>
  <si>
    <t>Fluquinconazole</t>
  </si>
  <si>
    <t>Flurochloridone</t>
  </si>
  <si>
    <t>Fluroxypyr-Meptyl</t>
  </si>
  <si>
    <t>Flurtamone</t>
  </si>
  <si>
    <t>Flusilazole</t>
  </si>
  <si>
    <t>Flutolanil</t>
  </si>
  <si>
    <t>Flutriafol</t>
  </si>
  <si>
    <t>Fonofos</t>
  </si>
  <si>
    <t>Formothion</t>
  </si>
  <si>
    <t>Fuberidazole</t>
  </si>
  <si>
    <t>Furalaxyl</t>
  </si>
  <si>
    <t>Furathiocarb</t>
  </si>
  <si>
    <t>Glyphosate</t>
  </si>
  <si>
    <t>Asulam</t>
  </si>
  <si>
    <t>Atrazine, Desethyl-</t>
  </si>
  <si>
    <t>Atrazine, Desisopropyl-</t>
  </si>
  <si>
    <t>Bensultap</t>
  </si>
  <si>
    <t>Butylate</t>
  </si>
  <si>
    <t>Cartap</t>
  </si>
  <si>
    <t>Chloroneb</t>
  </si>
  <si>
    <t>Dalapon</t>
  </si>
  <si>
    <t>DDD, o,p-</t>
  </si>
  <si>
    <t>DDD, p,p-</t>
  </si>
  <si>
    <t>DDE, o,p-</t>
  </si>
  <si>
    <t>DDE, p,p-</t>
  </si>
  <si>
    <t>DDT, o,p-</t>
  </si>
  <si>
    <t>DDT, p,p-</t>
  </si>
  <si>
    <t>Diethyl-m-toluamid, N,N-</t>
  </si>
  <si>
    <t>Endosulfan, alpha-</t>
  </si>
  <si>
    <t>Endosulfan, beta-</t>
  </si>
  <si>
    <t>Endosulfansulfate</t>
  </si>
  <si>
    <t>EPN</t>
  </si>
  <si>
    <t>Fluchloralin</t>
  </si>
  <si>
    <t>Fomesafen</t>
  </si>
  <si>
    <t>HCH, alpha-</t>
  </si>
  <si>
    <t>HCH, beta-</t>
  </si>
  <si>
    <t>HCH, delta-</t>
  </si>
  <si>
    <t>Heptachlorepoxid, cis-</t>
  </si>
  <si>
    <t>Heptachlorepoxid, trans-</t>
  </si>
  <si>
    <t>Iprobenfos</t>
  </si>
  <si>
    <t>Isocarbophos</t>
  </si>
  <si>
    <t>Merphos</t>
  </si>
  <si>
    <t>Mesosulfuron</t>
  </si>
  <si>
    <t>Naptalam</t>
  </si>
  <si>
    <t>Pentanochlor</t>
  </si>
  <si>
    <t>Pretilachlor</t>
  </si>
  <si>
    <t>Profluralin</t>
  </si>
  <si>
    <t>Prothioconazole</t>
  </si>
  <si>
    <t>Quinclorac</t>
  </si>
  <si>
    <t>Tralkoxydim</t>
  </si>
  <si>
    <t>Peppers, sweet ~ (all colors)</t>
  </si>
  <si>
    <t>Fluazolate</t>
  </si>
  <si>
    <t>Flumetralin</t>
  </si>
  <si>
    <t>Flusulfamide</t>
  </si>
  <si>
    <t>Foramsulfuron</t>
  </si>
  <si>
    <t>Forchlorfenuron</t>
  </si>
  <si>
    <t>Fosthiazate</t>
  </si>
  <si>
    <t>Gibberellic acid</t>
  </si>
  <si>
    <t>Hexazinone</t>
  </si>
  <si>
    <t>Imazamox</t>
  </si>
  <si>
    <t>Imazosulfuron</t>
  </si>
  <si>
    <t>Isoxaflutole</t>
  </si>
  <si>
    <t>Mesotrione</t>
  </si>
  <si>
    <t>Methoxyfenozide</t>
  </si>
  <si>
    <t>Neburon</t>
  </si>
  <si>
    <t>Oxadiargyl</t>
  </si>
  <si>
    <t>Oxasulfuron</t>
  </si>
  <si>
    <t>Picolinafen</t>
  </si>
  <si>
    <t>Peppers, sweet  (all colors)</t>
  </si>
  <si>
    <t>Peppers, chili</t>
  </si>
  <si>
    <t>Plum rose (Rose apple)</t>
  </si>
  <si>
    <t>Sumach (Zatar, Zhatar)</t>
  </si>
  <si>
    <t>Not specified</t>
  </si>
  <si>
    <t>Benzimidazole</t>
  </si>
  <si>
    <t>Chlorobenzilate</t>
  </si>
  <si>
    <t>Chlorthal-Dimethyl</t>
  </si>
  <si>
    <t>Clodinafop-Propargyl</t>
  </si>
  <si>
    <t>Di-Allate</t>
  </si>
  <si>
    <t>Dichlorobenzophenone, 4,4`-</t>
  </si>
  <si>
    <t>Dichloro-p-Cresol, 2,6-</t>
  </si>
  <si>
    <t>Etofenprox</t>
  </si>
  <si>
    <t>Fenthion-Sulfoxide</t>
  </si>
  <si>
    <t>Glyphosate-Trimesium</t>
  </si>
  <si>
    <t>Hexaconazole</t>
  </si>
  <si>
    <t>Kresoxim-Methyl</t>
  </si>
  <si>
    <t>MCPP</t>
  </si>
  <si>
    <t>MCPP-P</t>
  </si>
  <si>
    <t>Metalaxyl-M</t>
  </si>
  <si>
    <t>Methyl bromide</t>
  </si>
  <si>
    <t>Parathion-Methyl</t>
  </si>
  <si>
    <t>Pentachloroaniline</t>
  </si>
  <si>
    <t>Thiophanate-Methyl</t>
  </si>
  <si>
    <t>Tri-Allate</t>
  </si>
  <si>
    <t>Trinexapac-Ethyl</t>
  </si>
  <si>
    <t>Flupyrsulfuron-Methyl</t>
  </si>
  <si>
    <t>Mefenpyr-Diethyl</t>
  </si>
  <si>
    <t>Reference:</t>
  </si>
  <si>
    <t>Targeted Pesticide</t>
  </si>
  <si>
    <t>Germany</t>
  </si>
  <si>
    <t>Albania</t>
  </si>
  <si>
    <t>Andorra</t>
  </si>
  <si>
    <t>Belgium</t>
  </si>
  <si>
    <t>Bulgaria</t>
  </si>
  <si>
    <t>Denmark</t>
  </si>
  <si>
    <t>Estonia</t>
  </si>
  <si>
    <t>Finland</t>
  </si>
  <si>
    <t>France</t>
  </si>
  <si>
    <t>Croatia</t>
  </si>
  <si>
    <t>Slovenia</t>
  </si>
  <si>
    <t>Greece</t>
  </si>
  <si>
    <t>Ireland</t>
  </si>
  <si>
    <t>Iceland</t>
  </si>
  <si>
    <t>Italy</t>
  </si>
  <si>
    <t>Latvia</t>
  </si>
  <si>
    <t>Liechtenstein</t>
  </si>
  <si>
    <t>Lithuania</t>
  </si>
  <si>
    <t>Luxembourg</t>
  </si>
  <si>
    <t>Malta</t>
  </si>
  <si>
    <t>Monaco</t>
  </si>
  <si>
    <t>Norway</t>
  </si>
  <si>
    <t>Austria</t>
  </si>
  <si>
    <t>Poland</t>
  </si>
  <si>
    <t>Portugal</t>
  </si>
  <si>
    <t>Romania</t>
  </si>
  <si>
    <t>Slovakia</t>
  </si>
  <si>
    <t>Sweden</t>
  </si>
  <si>
    <t>Switzerland</t>
  </si>
  <si>
    <t>Spain</t>
  </si>
  <si>
    <t>Turkey</t>
  </si>
  <si>
    <t>4-CPA</t>
  </si>
  <si>
    <t>2,4,5-T</t>
  </si>
  <si>
    <t>2,4-DB</t>
  </si>
  <si>
    <t>Clothianidin</t>
  </si>
  <si>
    <t>Fluazuron</t>
  </si>
  <si>
    <t>Dichlorobenzoic acid, 2,4-</t>
  </si>
  <si>
    <t>Hungary</t>
  </si>
  <si>
    <t>Ukraine</t>
  </si>
  <si>
    <t>Belarus</t>
  </si>
  <si>
    <t>Cyprus</t>
  </si>
  <si>
    <t>Gibraltar</t>
  </si>
  <si>
    <t>Algeria</t>
  </si>
  <si>
    <t>Eritrea</t>
  </si>
  <si>
    <t>Ethiopia</t>
  </si>
  <si>
    <t>Lesotho</t>
  </si>
  <si>
    <t>Botswana</t>
  </si>
  <si>
    <t>Benin</t>
  </si>
  <si>
    <t>Djibouti</t>
  </si>
  <si>
    <t>Nigeria</t>
  </si>
  <si>
    <t>Zimbabwe</t>
  </si>
  <si>
    <t>Gambia</t>
  </si>
  <si>
    <t>Ghana</t>
  </si>
  <si>
    <t>Mauritania</t>
  </si>
  <si>
    <t>Kenya</t>
  </si>
  <si>
    <t>Liberia</t>
  </si>
  <si>
    <t>Mali</t>
  </si>
  <si>
    <t>Morocco</t>
  </si>
  <si>
    <t>Mauritius</t>
  </si>
  <si>
    <t>Mozambique</t>
  </si>
  <si>
    <t>Niger</t>
  </si>
  <si>
    <t>Malawi</t>
  </si>
  <si>
    <t>Zambia</t>
  </si>
  <si>
    <t>Guinea-Bissau</t>
  </si>
  <si>
    <t>Guinea</t>
  </si>
  <si>
    <t>Cameroon</t>
  </si>
  <si>
    <t>Rwanda</t>
  </si>
  <si>
    <t>Namibia</t>
  </si>
  <si>
    <t>Senegal</t>
  </si>
  <si>
    <t>Seychelles</t>
  </si>
  <si>
    <t>Stuttgart (CVUA)</t>
  </si>
  <si>
    <t>Somalia</t>
  </si>
  <si>
    <t>Sudan</t>
  </si>
  <si>
    <t>Togo</t>
  </si>
  <si>
    <t>Chad</t>
  </si>
  <si>
    <t>Tunisia</t>
  </si>
  <si>
    <t>Uganda</t>
  </si>
  <si>
    <t>Egypt</t>
  </si>
  <si>
    <t>Burundi</t>
  </si>
  <si>
    <t>Barbados</t>
  </si>
  <si>
    <t>Argentina</t>
  </si>
  <si>
    <t>Bahamas</t>
  </si>
  <si>
    <t>Bolivia</t>
  </si>
  <si>
    <t>Brazil</t>
  </si>
  <si>
    <t>Guyana</t>
  </si>
  <si>
    <t>Belize</t>
  </si>
  <si>
    <t>Chile</t>
  </si>
  <si>
    <t>Dominica</t>
  </si>
  <si>
    <t>Ecuador</t>
  </si>
  <si>
    <t>Grenada</t>
  </si>
  <si>
    <t>Guatemala</t>
  </si>
  <si>
    <t>Haiti</t>
  </si>
  <si>
    <t>Honduras</t>
  </si>
  <si>
    <t>Canada</t>
  </si>
  <si>
    <t>Colombia</t>
  </si>
  <si>
    <t>Cuba</t>
  </si>
  <si>
    <t>Mexico</t>
  </si>
  <si>
    <t>Nicaragua</t>
  </si>
  <si>
    <t>Jamaica</t>
  </si>
  <si>
    <t>Panama</t>
  </si>
  <si>
    <t>Paraguay</t>
  </si>
  <si>
    <t>Peru</t>
  </si>
  <si>
    <t>Suriname</t>
  </si>
  <si>
    <t>Uruguay</t>
  </si>
  <si>
    <t>Venezuela</t>
  </si>
  <si>
    <t>Yemen</t>
  </si>
  <si>
    <t>Armenia</t>
  </si>
  <si>
    <t>Bahrain</t>
  </si>
  <si>
    <t>Azerbaijan</t>
  </si>
  <si>
    <t>Bhutan</t>
  </si>
  <si>
    <t>India</t>
  </si>
  <si>
    <t>Indonesia</t>
  </si>
  <si>
    <t>Iraq</t>
  </si>
  <si>
    <t>Japan</t>
  </si>
  <si>
    <t>Kazakhstan</t>
  </si>
  <si>
    <t>Jordan</t>
  </si>
  <si>
    <t>Cambodia</t>
  </si>
  <si>
    <t>Kuwait</t>
  </si>
  <si>
    <t>Kyrgyzstan</t>
  </si>
  <si>
    <t>Lebanon</t>
  </si>
  <si>
    <t>Maldives</t>
  </si>
  <si>
    <t>Oman</t>
  </si>
  <si>
    <t>Mongolia</t>
  </si>
  <si>
    <t>Nepal</t>
  </si>
  <si>
    <t>Bangladesh</t>
  </si>
  <si>
    <t>Pakistan</t>
  </si>
  <si>
    <t>Philippines</t>
  </si>
  <si>
    <t>Tajikistan</t>
  </si>
  <si>
    <t>Turkmenistan</t>
  </si>
  <si>
    <t>Singapore</t>
  </si>
  <si>
    <t>Thailand</t>
  </si>
  <si>
    <t>Uzbekistan</t>
  </si>
  <si>
    <t>China</t>
  </si>
  <si>
    <t>Malaysia</t>
  </si>
  <si>
    <t>Australia</t>
  </si>
  <si>
    <t>Kiribati</t>
  </si>
  <si>
    <t>Nauru</t>
  </si>
  <si>
    <t>Vanuatu</t>
  </si>
  <si>
    <t>Niue</t>
  </si>
  <si>
    <t>Palau</t>
  </si>
  <si>
    <t>Tuvalu</t>
  </si>
  <si>
    <t>Tonga</t>
  </si>
  <si>
    <t>Samoa</t>
  </si>
  <si>
    <t>Country of Origin Code</t>
  </si>
  <si>
    <t>Wheat</t>
  </si>
  <si>
    <t>Spelt</t>
  </si>
  <si>
    <t>Durum wheat</t>
  </si>
  <si>
    <t>Emmer wheat</t>
  </si>
  <si>
    <t>Einkorn</t>
  </si>
  <si>
    <t>Rye</t>
  </si>
  <si>
    <t>Barley</t>
  </si>
  <si>
    <t>Oat</t>
  </si>
  <si>
    <t>Rice</t>
  </si>
  <si>
    <t>Buckwheat</t>
  </si>
  <si>
    <t>Other cereals</t>
  </si>
  <si>
    <t>Sorghum</t>
  </si>
  <si>
    <t>Cereals, mixture of ~</t>
  </si>
  <si>
    <t>Triticale</t>
  </si>
  <si>
    <t>Pulse crop</t>
  </si>
  <si>
    <t>Bean</t>
  </si>
  <si>
    <t>Lentil</t>
  </si>
  <si>
    <t>Oil seed crops</t>
  </si>
  <si>
    <t>Beet seed</t>
  </si>
  <si>
    <t>Poppy seed</t>
  </si>
  <si>
    <t>Flax seed</t>
  </si>
  <si>
    <t>Sunflower seed</t>
  </si>
  <si>
    <t>Cotton seed</t>
  </si>
  <si>
    <t>Beech-nut</t>
  </si>
  <si>
    <t>Sesame</t>
  </si>
  <si>
    <t>Pumpkin seed</t>
  </si>
  <si>
    <t>Apricotkernel</t>
  </si>
  <si>
    <t>Peachkernel</t>
  </si>
  <si>
    <t>Pine nut</t>
  </si>
  <si>
    <t>Nuts</t>
  </si>
  <si>
    <t>Peanut</t>
  </si>
  <si>
    <t>Walnut</t>
  </si>
  <si>
    <t>Hazelnut</t>
  </si>
  <si>
    <t>Bitter nut</t>
  </si>
  <si>
    <t>Coconut</t>
  </si>
  <si>
    <t>Brazil nut</t>
  </si>
  <si>
    <t>Cashew nut</t>
  </si>
  <si>
    <t>Almond</t>
  </si>
  <si>
    <t>Almond, bitter</t>
  </si>
  <si>
    <t>Pistachio</t>
  </si>
  <si>
    <t>Pecan</t>
  </si>
  <si>
    <t>Macadamia nut</t>
  </si>
  <si>
    <t>Earth almond</t>
  </si>
  <si>
    <t>Cola nut</t>
  </si>
  <si>
    <t>Nuts, mixture</t>
  </si>
  <si>
    <t>Potato</t>
  </si>
  <si>
    <t>Starchy plant parts</t>
  </si>
  <si>
    <t>Tapioca</t>
  </si>
  <si>
    <t>Sweet potato</t>
  </si>
  <si>
    <t>Jerusalem artichoke</t>
  </si>
  <si>
    <t>Japanese artichoke</t>
  </si>
  <si>
    <t>Yam</t>
  </si>
  <si>
    <t>Taro</t>
  </si>
  <si>
    <t>Arrowroot</t>
  </si>
  <si>
    <t>Chicory</t>
  </si>
  <si>
    <t>Endive</t>
  </si>
  <si>
    <t>Dandelion leaves</t>
  </si>
  <si>
    <t>Brussels sprout</t>
  </si>
  <si>
    <t>Borecole</t>
  </si>
  <si>
    <t>Spinach</t>
  </si>
  <si>
    <t>Parsley</t>
  </si>
  <si>
    <t>Chives</t>
  </si>
  <si>
    <t>Cress/Garden cress/Nasturtium</t>
  </si>
  <si>
    <t>Orache</t>
  </si>
  <si>
    <t>Leek</t>
  </si>
  <si>
    <t>Red-leaved chicory</t>
  </si>
  <si>
    <t>Cardoni (Wild artichok)</t>
  </si>
  <si>
    <t>Herbs, culinary</t>
  </si>
  <si>
    <t>Turnip greens (Rape leaves)</t>
  </si>
  <si>
    <t>Sugar loaf</t>
  </si>
  <si>
    <t>Kale, Siberian</t>
  </si>
  <si>
    <t>Spring onion</t>
  </si>
  <si>
    <t>Nettle</t>
  </si>
  <si>
    <t>Grape leaves</t>
  </si>
  <si>
    <t>Batavia (broad leaved endive)</t>
  </si>
  <si>
    <t>Dill leaves</t>
  </si>
  <si>
    <t>Lollo Rosso (cutting lettuce)</t>
  </si>
  <si>
    <t>Lollo Bianco (cutting lettuce)</t>
  </si>
  <si>
    <t>Watercress</t>
  </si>
  <si>
    <t>Spinach root</t>
  </si>
  <si>
    <t>Rucola</t>
  </si>
  <si>
    <t>Broccoli (Calabrese)</t>
  </si>
  <si>
    <t>Cabbage turnip (Kohlrabi)</t>
  </si>
  <si>
    <t>Cauliflower</t>
  </si>
  <si>
    <t>Artichoke</t>
  </si>
  <si>
    <t>Asparagus</t>
  </si>
  <si>
    <t>Garlic</t>
  </si>
  <si>
    <t>Shallots (Allium cepa ascalonicum)</t>
  </si>
  <si>
    <t>Onion</t>
  </si>
  <si>
    <t>Silverskin onions (Little shallots)</t>
  </si>
  <si>
    <t>Bamboo shoots (Bamboo sprouts)</t>
  </si>
  <si>
    <t>Palm hearts</t>
  </si>
  <si>
    <t>Fennel</t>
  </si>
  <si>
    <t>Soybean sprouts</t>
  </si>
  <si>
    <t>Wheat sprouts</t>
  </si>
  <si>
    <t>Lentil sprouts</t>
  </si>
  <si>
    <t>Mustard sprouts</t>
  </si>
  <si>
    <t>Lucerne sprouts</t>
  </si>
  <si>
    <t>Sunflower sprouts</t>
  </si>
  <si>
    <t>Mung bean sprouts</t>
  </si>
  <si>
    <t>Cress sprouts</t>
  </si>
  <si>
    <t>Radish sprouts</t>
  </si>
  <si>
    <t xml:space="preserve">Cauliflower, green </t>
  </si>
  <si>
    <t>Courgette flower (Zucchini flower)</t>
  </si>
  <si>
    <t>Cimarapa</t>
  </si>
  <si>
    <t>Tomato</t>
  </si>
  <si>
    <t>Cucumber</t>
  </si>
  <si>
    <t>Melon/Honeydew melon</t>
  </si>
  <si>
    <t>Peas with pod</t>
  </si>
  <si>
    <t>Peas without pod</t>
  </si>
  <si>
    <t>Olive</t>
  </si>
  <si>
    <t>Beans, dried (without pod)</t>
  </si>
  <si>
    <t>Watermelon</t>
  </si>
  <si>
    <t>Carrot</t>
  </si>
  <si>
    <t>Salsify, black (scorzonera)</t>
  </si>
  <si>
    <t>Beetroots</t>
  </si>
  <si>
    <t>Beets, teltowese</t>
  </si>
  <si>
    <t>Parsnip</t>
  </si>
  <si>
    <t>Parsley root (Hamburg parsley)</t>
  </si>
  <si>
    <t>Fresh vegetables, mixture</t>
  </si>
  <si>
    <t>Soup greens</t>
  </si>
  <si>
    <t>Algae (seaweed)</t>
  </si>
  <si>
    <t>Mushrooms, cultivated</t>
  </si>
  <si>
    <t>Mushrooms, Champignon</t>
  </si>
  <si>
    <t>Mushrooms, King Stropharia (Strophaire)</t>
  </si>
  <si>
    <t>Mushrooms, Oyster</t>
  </si>
  <si>
    <t>Mushrooms, Matsutake</t>
  </si>
  <si>
    <t>Mushroom, Enoki(take)</t>
  </si>
  <si>
    <t>Mushrooms, agaris (Agaricales, gill fungi)</t>
  </si>
  <si>
    <t>Mushrooms, bolete ~ (Boletaceae, Boletales)</t>
  </si>
  <si>
    <t>Mushrooms, Chanterelle</t>
  </si>
  <si>
    <t>Mushrooms, Trumpet Chanterelle</t>
  </si>
  <si>
    <t>Mushrooms, Black Chanterelle</t>
  </si>
  <si>
    <t>Mushrooms, puftballs (Gasteromycetidae)</t>
  </si>
  <si>
    <t>Mushrooms, ascomycetes (Ascomycetes)</t>
  </si>
  <si>
    <t>Mushrooms, mixture, wild</t>
  </si>
  <si>
    <t>Rose-hip</t>
  </si>
  <si>
    <t>Strawberry</t>
  </si>
  <si>
    <t>Raspberry</t>
  </si>
  <si>
    <t>Blackberry</t>
  </si>
  <si>
    <t>Buckthorn berry</t>
  </si>
  <si>
    <t>Gooseberry</t>
  </si>
  <si>
    <t>Rowan berry</t>
  </si>
  <si>
    <t>Blueberry</t>
  </si>
  <si>
    <t>Elderberry</t>
  </si>
  <si>
    <t>List of Pesticides</t>
  </si>
  <si>
    <t xml:space="preserve"> - Pesticides:</t>
  </si>
  <si>
    <t xml:space="preserve"> - Commodities:</t>
  </si>
  <si>
    <t xml:space="preserve"> - Countries of Origin:</t>
  </si>
  <si>
    <t>List of Commodities</t>
  </si>
  <si>
    <t>List of Countries of Origin</t>
  </si>
  <si>
    <t>If specific terms are missing, please contact us.</t>
  </si>
  <si>
    <t>Boysenberry</t>
  </si>
  <si>
    <t>Loganberry</t>
  </si>
  <si>
    <t>Strawberry madrone (Arbutus)</t>
  </si>
  <si>
    <t>Mulberry</t>
  </si>
  <si>
    <t>Apple</t>
  </si>
  <si>
    <t>Pear</t>
  </si>
  <si>
    <t>Quince</t>
  </si>
  <si>
    <t>Medlar</t>
  </si>
  <si>
    <t>Mirabelle</t>
  </si>
  <si>
    <t>Peach</t>
  </si>
  <si>
    <t>Apricot</t>
  </si>
  <si>
    <t>Nectarine</t>
  </si>
  <si>
    <t>Cherry</t>
  </si>
  <si>
    <t>Avocado</t>
  </si>
  <si>
    <t>Sloe berries</t>
  </si>
  <si>
    <t>Orange</t>
  </si>
  <si>
    <t>Tangerine</t>
  </si>
  <si>
    <t>Clementine</t>
  </si>
  <si>
    <t>Lemon</t>
  </si>
  <si>
    <t>Grapefruit</t>
  </si>
  <si>
    <t>Bergamot</t>
  </si>
  <si>
    <t>Bitter orange</t>
  </si>
  <si>
    <t>Satsuma mandarin</t>
  </si>
  <si>
    <t>Lime</t>
  </si>
  <si>
    <t>Kumquat</t>
  </si>
  <si>
    <t>Pomelo</t>
  </si>
  <si>
    <t>Minneola</t>
  </si>
  <si>
    <t>Sweetie</t>
  </si>
  <si>
    <t>Ugli</t>
  </si>
  <si>
    <t>Pineapple</t>
  </si>
  <si>
    <t>Banana</t>
  </si>
  <si>
    <t>Figs</t>
  </si>
  <si>
    <t>Passion fruit</t>
  </si>
  <si>
    <t>Persimmon, japanese (Kaki)</t>
  </si>
  <si>
    <t>Papaya</t>
  </si>
  <si>
    <t>Mangostan</t>
  </si>
  <si>
    <t>Date</t>
  </si>
  <si>
    <t>Mango</t>
  </si>
  <si>
    <t>Pomegranate (Anardana)</t>
  </si>
  <si>
    <t>Guava</t>
  </si>
  <si>
    <t>Lychee</t>
  </si>
  <si>
    <t>Kiwi (Chinese gooseberry)</t>
  </si>
  <si>
    <t>Rhubarb</t>
  </si>
  <si>
    <t>Baobab fruit (monkey bread)</t>
  </si>
  <si>
    <t>Carob</t>
  </si>
  <si>
    <t>Cashew apple</t>
  </si>
  <si>
    <t>Prickly pear (Cactus fruit)</t>
  </si>
  <si>
    <t>Temple (Tangor mandarine)</t>
  </si>
  <si>
    <t>Santa Rosa Plum (Japanese Plum)</t>
  </si>
  <si>
    <t>Tamarillo (tree tomato)</t>
  </si>
  <si>
    <t>Lungan (Dragon eye)</t>
  </si>
  <si>
    <t>Rambutan (Rass butan)</t>
  </si>
  <si>
    <t>Cherimoya (Custard apple)</t>
  </si>
  <si>
    <t>Naranjilla (Lulo)</t>
  </si>
  <si>
    <t>Persimmon (Date plum)</t>
  </si>
  <si>
    <t>Breadfruit</t>
  </si>
  <si>
    <t>Jackfruit</t>
  </si>
  <si>
    <t>Durian</t>
  </si>
  <si>
    <t>Carambola (Starfruit)</t>
  </si>
  <si>
    <t>Persimmon (Sharon)</t>
  </si>
  <si>
    <t>Guanabana (Soursop)</t>
  </si>
  <si>
    <t>Jaboticaba</t>
  </si>
  <si>
    <t>Jambolan (Java plum)</t>
  </si>
  <si>
    <t>Sapote</t>
  </si>
  <si>
    <t>Fresh fruit, mixture of</t>
  </si>
  <si>
    <t>Beer</t>
  </si>
  <si>
    <t>Basic commodities for beer production</t>
  </si>
  <si>
    <t>Hop</t>
  </si>
  <si>
    <t>Honey</t>
  </si>
  <si>
    <t xml:space="preserve">Honey, blossom </t>
  </si>
  <si>
    <t>Cacao</t>
  </si>
  <si>
    <t>Coffee</t>
  </si>
  <si>
    <t>Coffee, raw</t>
  </si>
  <si>
    <t>Coffee, roasted</t>
  </si>
  <si>
    <t>Tea, not fermented</t>
  </si>
  <si>
    <t>Tea, half fermented</t>
  </si>
  <si>
    <t>Tea, Oolong</t>
  </si>
  <si>
    <t>Tea, fermented</t>
  </si>
  <si>
    <t>Tea, black</t>
  </si>
  <si>
    <t>Tea, mixtures of fermented and semi-fermented tea</t>
  </si>
  <si>
    <t>Tealike products</t>
  </si>
  <si>
    <t>Sea weed for tea preparation</t>
  </si>
  <si>
    <t>Tea mixtures</t>
  </si>
  <si>
    <t>Baby and infant foods based on milk and/or soja</t>
  </si>
  <si>
    <t>Baby and infant foods based on cereals, without milk</t>
  </si>
  <si>
    <t>Baby and infant foods based on vegetables and/or fruit</t>
  </si>
  <si>
    <t xml:space="preserve">Baby, ready-meals for </t>
  </si>
  <si>
    <t>Infant dishes</t>
  </si>
  <si>
    <t>Baby and infant food, other</t>
  </si>
  <si>
    <t>Baby tea products</t>
  </si>
  <si>
    <t>Root spices</t>
  </si>
  <si>
    <t>Ginger</t>
  </si>
  <si>
    <t>Curcuma</t>
  </si>
  <si>
    <t>Zedoary</t>
  </si>
  <si>
    <t>Galangal (Siamese ginger)</t>
  </si>
  <si>
    <t>Sweet flag (Calamus)</t>
  </si>
  <si>
    <t>Lovage, root (sea parsley)</t>
  </si>
  <si>
    <t>Basil</t>
  </si>
  <si>
    <t>Mugwort</t>
  </si>
  <si>
    <t>Borage</t>
  </si>
  <si>
    <t>Bay leaf</t>
  </si>
  <si>
    <t>Lovage, leaves</t>
  </si>
  <si>
    <t>Marjoram</t>
  </si>
  <si>
    <t>Pimpernel</t>
  </si>
  <si>
    <t>Rosemary</t>
  </si>
  <si>
    <t>Balm (melissa, lemon balm)</t>
  </si>
  <si>
    <t>Sage (Clary)</t>
  </si>
  <si>
    <t>Thyme</t>
  </si>
  <si>
    <t>Hyssop</t>
  </si>
  <si>
    <t>Vermouth</t>
  </si>
  <si>
    <t>Chervil</t>
  </si>
  <si>
    <t>Rue</t>
  </si>
  <si>
    <t>Sweet trefoil</t>
  </si>
  <si>
    <t>Chives, dried</t>
  </si>
  <si>
    <t>Herbs, mixture of culinary ~</t>
  </si>
  <si>
    <t>Spices, bark ~</t>
  </si>
  <si>
    <t>Cinnamon</t>
  </si>
  <si>
    <t>Spices, flower ~</t>
  </si>
  <si>
    <t>Capers</t>
  </si>
  <si>
    <t>Clove</t>
  </si>
  <si>
    <t>Saffron</t>
  </si>
  <si>
    <t>Cinnamon flower</t>
  </si>
  <si>
    <t>Spices, fruit ~</t>
  </si>
  <si>
    <t>Anise</t>
  </si>
  <si>
    <t>Cardamom</t>
  </si>
  <si>
    <t>Coriander</t>
  </si>
  <si>
    <t>Dill, seeds</t>
  </si>
  <si>
    <t>Allspice (Pimento)</t>
  </si>
  <si>
    <t>Pepper, green</t>
  </si>
  <si>
    <t>Juniper-berry</t>
  </si>
  <si>
    <t>Caraway-seed</t>
  </si>
  <si>
    <t>Citrus peel, dried</t>
  </si>
  <si>
    <t>Vanilla-pod</t>
  </si>
  <si>
    <t>Mace</t>
  </si>
  <si>
    <t>Cumin</t>
  </si>
  <si>
    <t>Fennel-seed</t>
  </si>
  <si>
    <t>Caraway, black</t>
  </si>
  <si>
    <t>Star anis</t>
  </si>
  <si>
    <t>Herbs which are seeds</t>
  </si>
  <si>
    <t>Nutmeg</t>
  </si>
  <si>
    <t>Mustard seed</t>
  </si>
  <si>
    <t>Fenugreek</t>
  </si>
  <si>
    <t>Michelangelo.Anastassiades@cvuas.bwl.de, http://www.cvua-stuttgart.de</t>
  </si>
  <si>
    <t>Mushrooms (Chanterelle type)</t>
  </si>
  <si>
    <t>Mushrooms, gotsbeard (Clavariaceae, Clavulinaceae)</t>
  </si>
  <si>
    <t>Plum (European and Japanese)</t>
  </si>
  <si>
    <t>Guazatine</t>
  </si>
  <si>
    <t>Haloxyfop</t>
  </si>
  <si>
    <t>Hexachlorobenzene</t>
  </si>
  <si>
    <t>HCH, gamma-</t>
  </si>
  <si>
    <t>Heptenophos</t>
  </si>
  <si>
    <t>Hexaflumuron</t>
  </si>
  <si>
    <t>Hexythiazox</t>
  </si>
  <si>
    <t>Hymexazol</t>
  </si>
  <si>
    <t>Imidacloprid</t>
  </si>
  <si>
    <t>Ioxynil</t>
  </si>
  <si>
    <t>Iprodione</t>
  </si>
  <si>
    <t>Iprovalicarb</t>
  </si>
  <si>
    <t>Isofenphos</t>
  </si>
  <si>
    <t>Isoprocarb</t>
  </si>
  <si>
    <t>Isoprothiolane</t>
  </si>
  <si>
    <t>Isoproturon</t>
  </si>
  <si>
    <t>Isoxaben</t>
  </si>
  <si>
    <t>Isoxathion</t>
  </si>
  <si>
    <t>Kasugamycin</t>
  </si>
  <si>
    <t>Copper</t>
  </si>
  <si>
    <t>Lenacil</t>
  </si>
  <si>
    <t>Linuron</t>
  </si>
  <si>
    <t>Lufenuron</t>
  </si>
  <si>
    <t>Malaoxon</t>
  </si>
  <si>
    <t>Malathion</t>
  </si>
  <si>
    <t>Maleic hydrazide</t>
  </si>
  <si>
    <t>Mancozeb</t>
  </si>
  <si>
    <t>Maneb</t>
  </si>
  <si>
    <t>MCPA</t>
  </si>
  <si>
    <t>Mecarbam</t>
  </si>
  <si>
    <t>Mefenacet</t>
  </si>
  <si>
    <t>Mepanipyrim</t>
  </si>
  <si>
    <t>Mepronil</t>
  </si>
  <si>
    <t>Rimsulfuron</t>
  </si>
  <si>
    <t>Sulfur</t>
  </si>
  <si>
    <t>Sethoxydim</t>
  </si>
  <si>
    <t>Simazine</t>
  </si>
  <si>
    <t>Spiroxamine</t>
  </si>
  <si>
    <t>Streptomycin</t>
  </si>
  <si>
    <t>Sulcotrione</t>
  </si>
  <si>
    <t>Sulfathiazole</t>
  </si>
  <si>
    <t>Sulfotep</t>
  </si>
  <si>
    <t>Sulprofos</t>
  </si>
  <si>
    <t>TCMTB</t>
  </si>
  <si>
    <t>Tebuconazole</t>
  </si>
  <si>
    <t>Tebufenozide</t>
  </si>
  <si>
    <t>Tebufenpyrad</t>
  </si>
  <si>
    <t>Tecnazene</t>
  </si>
  <si>
    <t>Teflubenzuron</t>
  </si>
  <si>
    <t>Tefluthrin</t>
  </si>
  <si>
    <t>Temephos</t>
  </si>
  <si>
    <t>Terbacil</t>
  </si>
  <si>
    <t>Terbufos</t>
  </si>
  <si>
    <t>Terbumeton</t>
  </si>
  <si>
    <t>Terbuthylazine</t>
  </si>
  <si>
    <t>Terbutryn</t>
  </si>
  <si>
    <t>Tetrachlorvinphos</t>
  </si>
  <si>
    <t>Tetraconazole</t>
  </si>
  <si>
    <t>Tetramethrin</t>
  </si>
  <si>
    <t>Tetrasul</t>
  </si>
  <si>
    <t>Thiabendazole</t>
  </si>
  <si>
    <t>Thiazafluron</t>
  </si>
  <si>
    <t>Thiazopyr</t>
  </si>
  <si>
    <t>Thifensulfuron</t>
  </si>
  <si>
    <t>Thiobencarb</t>
  </si>
  <si>
    <t>Thiodicarb</t>
  </si>
  <si>
    <t>Thiofanox</t>
  </si>
  <si>
    <t>Thiometon</t>
  </si>
  <si>
    <t>Thionazin</t>
  </si>
  <si>
    <t>Thioquinox</t>
  </si>
  <si>
    <t>Thiram</t>
  </si>
  <si>
    <t>Tiocarbazil</t>
  </si>
  <si>
    <t>Tolclofos-Methyl</t>
  </si>
  <si>
    <t>Tolylfluanid</t>
  </si>
  <si>
    <t>Tralomethrin</t>
  </si>
  <si>
    <t>Triadimefon</t>
  </si>
  <si>
    <t>Triadimenol</t>
  </si>
  <si>
    <t>Triasulfuron</t>
  </si>
  <si>
    <t>Triazophos</t>
  </si>
  <si>
    <t>Triazoxide</t>
  </si>
  <si>
    <t>Tribenuron</t>
  </si>
  <si>
    <t>Trichlorfon</t>
  </si>
  <si>
    <t>Trichloronat</t>
  </si>
  <si>
    <t>Triclopyr</t>
  </si>
  <si>
    <t>Tricyclazole</t>
  </si>
  <si>
    <t>Tridemorph</t>
  </si>
  <si>
    <t>Tridiphane</t>
  </si>
  <si>
    <t>Trifloxystrobin</t>
  </si>
  <si>
    <t>Triflumizole</t>
  </si>
  <si>
    <t>Triflumuron</t>
  </si>
  <si>
    <t>Trifluralin</t>
  </si>
  <si>
    <t>Triflusulfuron</t>
  </si>
  <si>
    <t>Triforine</t>
  </si>
  <si>
    <t>Triticonazole</t>
  </si>
  <si>
    <t>Vamidothion</t>
  </si>
  <si>
    <t>Zineb</t>
  </si>
  <si>
    <t>Ziram</t>
  </si>
  <si>
    <t>Cinosulfuron</t>
  </si>
  <si>
    <t>Flazasulfuron</t>
  </si>
  <si>
    <t>Oryzalin</t>
  </si>
  <si>
    <t>Methabenzthiazuron</t>
  </si>
  <si>
    <t>Chlorthiamid</t>
  </si>
  <si>
    <t>Cinidon-Ethyl</t>
  </si>
  <si>
    <t>Ethalfluralin</t>
  </si>
  <si>
    <t>Etoxazole</t>
  </si>
  <si>
    <t>Isomethiozin</t>
  </si>
  <si>
    <t>Isodrin</t>
  </si>
  <si>
    <t>Zoxamide</t>
  </si>
  <si>
    <t>Propachlor</t>
  </si>
  <si>
    <t>Acetamiprid</t>
  </si>
  <si>
    <t>Monolinuron</t>
  </si>
  <si>
    <t>Chlorbufam</t>
  </si>
  <si>
    <t>Cycluron</t>
  </si>
  <si>
    <t>Diafenthiuron</t>
  </si>
  <si>
    <t>Orbencarb</t>
  </si>
  <si>
    <t>MCPB</t>
  </si>
  <si>
    <t>Dichlofenthion</t>
  </si>
  <si>
    <t>Metoxuron</t>
  </si>
  <si>
    <t>Thiacloprid</t>
  </si>
  <si>
    <t>Triazamate</t>
  </si>
  <si>
    <t>Carvone</t>
  </si>
  <si>
    <t>Flumioxazin</t>
  </si>
  <si>
    <t>Methacrifos</t>
  </si>
  <si>
    <t>Mirex</t>
  </si>
  <si>
    <t>Profoxydim</t>
  </si>
  <si>
    <t>Propetamphos</t>
  </si>
  <si>
    <t>Pyraclostrobin</t>
  </si>
  <si>
    <t>Rotenone</t>
  </si>
  <si>
    <t>Thiocyclam</t>
  </si>
  <si>
    <t>Dichloropropene, 1,3-</t>
  </si>
  <si>
    <t>Alanycarb</t>
  </si>
  <si>
    <t>Naphthylacetic acid, 1-</t>
  </si>
  <si>
    <t>Azafenidin</t>
  </si>
  <si>
    <t>Chlordimeform</t>
  </si>
  <si>
    <t>Chlorfenapyr</t>
  </si>
  <si>
    <t>Chloroxuron</t>
  </si>
  <si>
    <t>Cyanamide</t>
  </si>
  <si>
    <t>Butafenacil</t>
  </si>
  <si>
    <t>Cyanazine</t>
  </si>
  <si>
    <t>Cyazofamid</t>
  </si>
  <si>
    <t>Cyclanilide</t>
  </si>
  <si>
    <t>Cymiazol</t>
  </si>
  <si>
    <t>Dienochlor</t>
  </si>
  <si>
    <t>Dimefox</t>
  </si>
  <si>
    <t>Dinoterb</t>
  </si>
  <si>
    <t>Ditalimfos</t>
  </si>
  <si>
    <t>DNOC</t>
  </si>
  <si>
    <t>Etaconazole</t>
  </si>
  <si>
    <t>Ethoxysulfuron</t>
  </si>
  <si>
    <t>Ferbam</t>
  </si>
  <si>
    <t>Florasulam</t>
  </si>
  <si>
    <t>Ethylene dibromide</t>
  </si>
  <si>
    <t>Acibenzolar-S-Methyl</t>
  </si>
  <si>
    <t>Pyraflufen-Ethyl</t>
  </si>
  <si>
    <t>Tributylphosphate</t>
  </si>
  <si>
    <t>Bromofenoxim</t>
  </si>
  <si>
    <t>Tetrahydrophthalimide</t>
  </si>
  <si>
    <t>Dibromobenzophenone, 4,4`-</t>
  </si>
  <si>
    <t>2,4,5-TP</t>
  </si>
  <si>
    <t>Dinitramine</t>
  </si>
  <si>
    <t>Acetochlor</t>
  </si>
  <si>
    <t>Novaluron</t>
  </si>
  <si>
    <t>Sebuthylazine</t>
  </si>
  <si>
    <t>Propazine</t>
  </si>
  <si>
    <t>Halfenprox</t>
  </si>
  <si>
    <t>Coumatetralyl</t>
  </si>
  <si>
    <t>Coumachlor</t>
  </si>
  <si>
    <t>EPTC</t>
  </si>
  <si>
    <t>Azaconazole</t>
  </si>
  <si>
    <t>Fipronil</t>
  </si>
  <si>
    <t>Dichlormid</t>
  </si>
  <si>
    <t>Beflubutamid</t>
  </si>
  <si>
    <t>Bifenazate</t>
  </si>
  <si>
    <t>Dichlorobenzamide, 2,6-</t>
  </si>
  <si>
    <t>Dimethametryn</t>
  </si>
  <si>
    <t>Chromafenozide</t>
  </si>
  <si>
    <t>Spirodiclofen</t>
  </si>
  <si>
    <t>Ivermectin</t>
  </si>
  <si>
    <t>Furmecyclox</t>
  </si>
  <si>
    <t>Isazofos</t>
  </si>
  <si>
    <t>Flucycloxuron</t>
  </si>
  <si>
    <t>Fluotrimazole</t>
  </si>
  <si>
    <t>Paclobutrazol</t>
  </si>
  <si>
    <t>Rabenzazole</t>
  </si>
  <si>
    <t>Uniconazole</t>
  </si>
  <si>
    <t>Naphthalene</t>
  </si>
  <si>
    <t>Nitrobenzene</t>
  </si>
  <si>
    <t>Butoxycarboxim</t>
  </si>
  <si>
    <t>Chlorsulfuron</t>
  </si>
  <si>
    <t>Thymol</t>
  </si>
  <si>
    <t>Fenamidone</t>
  </si>
  <si>
    <t>Triapenthenol</t>
  </si>
  <si>
    <t>Fensulfothion</t>
  </si>
  <si>
    <t>Triamiphos</t>
  </si>
  <si>
    <t>Bromfenvinfos</t>
  </si>
  <si>
    <t>Methoprotryne</t>
  </si>
  <si>
    <t>Flonicamid</t>
  </si>
  <si>
    <t>Metominostrobin</t>
  </si>
  <si>
    <t>Flurprimidol</t>
  </si>
  <si>
    <t>Mefluidide</t>
  </si>
  <si>
    <t>Fenuron</t>
  </si>
  <si>
    <t>Fenazaflor</t>
  </si>
  <si>
    <t>Ethidimuron</t>
  </si>
  <si>
    <t>Terbuthylazine, Desethyl-</t>
  </si>
  <si>
    <t>Pesticide (English)</t>
  </si>
  <si>
    <t>FYR Macedonia</t>
  </si>
  <si>
    <t>Madagascar</t>
  </si>
  <si>
    <t>Dicrotophos</t>
  </si>
  <si>
    <t>Fenobucarb</t>
  </si>
  <si>
    <t>Benazolin</t>
  </si>
  <si>
    <t>Dioxacarb</t>
  </si>
  <si>
    <t>Halofenozide</t>
  </si>
  <si>
    <t>Imazapyr</t>
  </si>
  <si>
    <t>Imazaquin</t>
  </si>
  <si>
    <t>Imazethapyr</t>
  </si>
  <si>
    <t>Metolcarb</t>
  </si>
  <si>
    <t>Nitenpyram</t>
  </si>
  <si>
    <t>Picloram</t>
  </si>
  <si>
    <t>Promecarb</t>
  </si>
  <si>
    <t>Trichlorobenzoic acid, 2,3,6-</t>
  </si>
  <si>
    <t>Commodity</t>
  </si>
  <si>
    <t>Constants</t>
  </si>
  <si>
    <t>Lab location:</t>
  </si>
  <si>
    <t>Crop (English)</t>
  </si>
  <si>
    <t>Peas</t>
  </si>
  <si>
    <t>Lupin, Sweet</t>
  </si>
  <si>
    <t>Rape seed</t>
  </si>
  <si>
    <t>Cabbage, chinese ~</t>
  </si>
  <si>
    <t>Cabbage, red ~</t>
  </si>
  <si>
    <t>Cabbage, white ~</t>
  </si>
  <si>
    <t>Cabbage, savoy ~</t>
  </si>
  <si>
    <t>Beet greens (Chard, Swiss Chard)</t>
  </si>
  <si>
    <t>ARID FRUITS and SEEDS</t>
  </si>
  <si>
    <t>Beans, dried (with pod)</t>
  </si>
  <si>
    <t>Beans, green</t>
  </si>
  <si>
    <t>Carrots, parisian ~</t>
  </si>
  <si>
    <t>Celeriac</t>
  </si>
  <si>
    <t>Celery (blanched ~ stalks/Green ~)</t>
  </si>
  <si>
    <t>Celery, cutting ~</t>
  </si>
  <si>
    <t>Chamomile</t>
  </si>
  <si>
    <t xml:space="preserve">Cowberry, mountain cranberry </t>
  </si>
  <si>
    <t>Cranberry (small (European) and large (American))</t>
  </si>
  <si>
    <t>Cucumbers for pickles (Gherkins)</t>
  </si>
  <si>
    <t>German spearmint</t>
  </si>
  <si>
    <t>Gingko leaves</t>
  </si>
  <si>
    <t>Ginseng root</t>
  </si>
  <si>
    <t>Grapes (table- and vinification-)</t>
  </si>
  <si>
    <t>Hibiscus</t>
  </si>
  <si>
    <t>Lime-blossom</t>
  </si>
  <si>
    <t>Malay apple (Pomerac)</t>
  </si>
  <si>
    <t>Mate</t>
  </si>
  <si>
    <t>Mint</t>
  </si>
  <si>
    <t>Oregano (wild marjoram)</t>
  </si>
  <si>
    <t>Pepper (spice, white and black)</t>
  </si>
  <si>
    <t>Physalis (Goldenberry, Cape gooseberry)</t>
  </si>
  <si>
    <t>Pitahaya (Strawberry pear)</t>
  </si>
  <si>
    <t>Pumpkin (squash, marrow)</t>
  </si>
  <si>
    <t>Rutabaga (swedish turnip, swede)</t>
  </si>
  <si>
    <t>Sapodilla (Chewing-gum tree fruit)</t>
  </si>
  <si>
    <t>Savory (winter- and summer-)</t>
  </si>
  <si>
    <t>Sorrel</t>
  </si>
  <si>
    <t>Sugar beet</t>
  </si>
  <si>
    <t>Tea, herb ~</t>
  </si>
  <si>
    <t>Tea, holy herb ~</t>
  </si>
  <si>
    <t>Valerian</t>
  </si>
  <si>
    <t>Afghanistan</t>
  </si>
  <si>
    <t>Data Submission of Residue Data</t>
  </si>
  <si>
    <t>Click here for instructions:</t>
  </si>
  <si>
    <t>Please read the instructions carefully.</t>
  </si>
  <si>
    <t>Aubergine (Egg plant)</t>
  </si>
  <si>
    <t>Zucchini (Courgette, Italian squash)</t>
  </si>
  <si>
    <t>Aldicarb (sum)</t>
  </si>
  <si>
    <t>Avermectin B1a</t>
  </si>
  <si>
    <t>Avermectin B1b</t>
  </si>
  <si>
    <t>Boscalid</t>
  </si>
  <si>
    <t>Emamectin B1a</t>
  </si>
  <si>
    <t>Emamectin B1b</t>
  </si>
  <si>
    <t>Endosulfan (sum)</t>
  </si>
  <si>
    <t>Spinosad (sum)</t>
  </si>
  <si>
    <t>Spinosyn A</t>
  </si>
  <si>
    <t>Spinosyn D</t>
  </si>
  <si>
    <t>Diclobutrazol</t>
  </si>
  <si>
    <t>Nitrofen</t>
  </si>
  <si>
    <t>Picoxystrobin</t>
  </si>
  <si>
    <t>Propoxycarbazone</t>
  </si>
  <si>
    <t>Prothoate</t>
  </si>
  <si>
    <t>Silthiofam</t>
  </si>
  <si>
    <t>Tepraloxydim</t>
  </si>
  <si>
    <t>Sulfosulfuron</t>
  </si>
  <si>
    <t>Thiamethoxam</t>
  </si>
  <si>
    <t>Oxychlordane</t>
  </si>
  <si>
    <t>Metaldehyde</t>
  </si>
  <si>
    <t>Metamitron</t>
  </si>
  <si>
    <t>Metazachlor</t>
  </si>
  <si>
    <t>Metconazole</t>
  </si>
  <si>
    <t>Methamidophos</t>
  </si>
  <si>
    <t>Methazole</t>
  </si>
  <si>
    <t>Methidathion</t>
  </si>
  <si>
    <t>Methiocarb</t>
  </si>
  <si>
    <t>Methomyl</t>
  </si>
  <si>
    <t>Methoxychlor</t>
  </si>
  <si>
    <t>Metiram</t>
  </si>
  <si>
    <t>Metobromuron</t>
  </si>
  <si>
    <t>Metolachlor</t>
  </si>
  <si>
    <t>Metosulam</t>
  </si>
  <si>
    <t>Metribuzin</t>
  </si>
  <si>
    <t>Metsulfuron</t>
  </si>
  <si>
    <t>Mevinphos</t>
  </si>
  <si>
    <t>Molinate</t>
  </si>
  <si>
    <t>Monocrotophos</t>
  </si>
  <si>
    <t>Myclobutanil</t>
  </si>
  <si>
    <t>Nabam</t>
  </si>
  <si>
    <t>Naled</t>
  </si>
  <si>
    <t>Naphthol, 1-</t>
  </si>
  <si>
    <t>Napropamide</t>
  </si>
  <si>
    <t>Nicosulfuron</t>
  </si>
  <si>
    <t>Nitrothal-Isopropyl</t>
  </si>
  <si>
    <t>Norflurazon</t>
  </si>
  <si>
    <t>Ofurace</t>
  </si>
  <si>
    <t>Omethoate</t>
  </si>
  <si>
    <t>Oxadiazon</t>
  </si>
  <si>
    <t>Oxadixyl</t>
  </si>
  <si>
    <t>Oxamyl</t>
  </si>
  <si>
    <t>Oxycarboxin</t>
  </si>
  <si>
    <t>Oxyfluorfen</t>
  </si>
  <si>
    <t>Paraoxon</t>
  </si>
  <si>
    <t>Penconazole</t>
  </si>
  <si>
    <t>Pencycuron</t>
  </si>
  <si>
    <t>Pendimethalin</t>
  </si>
  <si>
    <t>Pentachloroanisole</t>
  </si>
  <si>
    <t>Pentachlorobenzene</t>
  </si>
  <si>
    <t>Pentachlorophenol</t>
  </si>
  <si>
    <t>Phenkapton</t>
  </si>
  <si>
    <t>Phenmedipham</t>
  </si>
  <si>
    <t>Phenthoate</t>
  </si>
  <si>
    <t>Phorate</t>
  </si>
  <si>
    <t>Phosalone</t>
  </si>
  <si>
    <t>Phosmet</t>
  </si>
  <si>
    <t>Phosphamidon</t>
  </si>
  <si>
    <t>Phosphine</t>
  </si>
  <si>
    <t>Phoxim</t>
  </si>
  <si>
    <t>Pirimicarb</t>
  </si>
  <si>
    <t>Pirimiphos-Ethyl</t>
  </si>
  <si>
    <t>Pirimiphos-Methyl</t>
  </si>
  <si>
    <t>Polyoxin B</t>
  </si>
  <si>
    <t>Prallethrin</t>
  </si>
  <si>
    <t>Prochloraz</t>
  </si>
  <si>
    <t>Procymidone</t>
  </si>
  <si>
    <t>Profenofos</t>
  </si>
  <si>
    <t>Prometryn</t>
  </si>
  <si>
    <t>Propamocarb</t>
  </si>
  <si>
    <t>Propanil</t>
  </si>
  <si>
    <t>Propaquizafop</t>
  </si>
  <si>
    <t>Propargite</t>
  </si>
  <si>
    <t>Propham</t>
  </si>
  <si>
    <t>Propiconazole</t>
  </si>
  <si>
    <t>Propineb</t>
  </si>
  <si>
    <t>Propoxur</t>
  </si>
  <si>
    <t>Propyzamide</t>
  </si>
  <si>
    <t>Prosulfocarb</t>
  </si>
  <si>
    <t>Prosulfuron</t>
  </si>
  <si>
    <t>Prothiofos</t>
  </si>
  <si>
    <t>Pymetrozine</t>
  </si>
  <si>
    <t>Pyrazophos</t>
  </si>
  <si>
    <t>Pyridaben</t>
  </si>
  <si>
    <t>Pyridaphenthion</t>
  </si>
  <si>
    <t>Pyridate</t>
  </si>
  <si>
    <t>Pyrifenox</t>
  </si>
  <si>
    <t>Pyrimethanil</t>
  </si>
  <si>
    <t>Pyriproxyfen</t>
  </si>
  <si>
    <t>Pyroquilon</t>
  </si>
  <si>
    <t>Quinalphos</t>
  </si>
  <si>
    <t>Quinmerac</t>
  </si>
  <si>
    <t>Quinoclamine</t>
  </si>
  <si>
    <t>Quinoxyfen</t>
  </si>
  <si>
    <t>Quintozene</t>
  </si>
  <si>
    <t>Quizalofop-Ethyl</t>
  </si>
  <si>
    <t>Tarragon (Estragon)</t>
  </si>
  <si>
    <t>Dear User!</t>
  </si>
  <si>
    <t>Michelangelo.Anastassiades@cvuas.bwl.de</t>
  </si>
  <si>
    <t>The Excel data files can be sent to the Administrator via email:</t>
  </si>
  <si>
    <t>Country of Origin</t>
  </si>
  <si>
    <t>NN</t>
  </si>
  <si>
    <t>Dicofol</t>
  </si>
  <si>
    <t>Dicloran</t>
  </si>
  <si>
    <t>Dieldrin</t>
  </si>
  <si>
    <t>Tetradifon</t>
  </si>
  <si>
    <t>Vinclozolin</t>
  </si>
  <si>
    <t>Fenarimol</t>
  </si>
  <si>
    <t>Imazalil</t>
  </si>
  <si>
    <t>Nuarimol</t>
  </si>
  <si>
    <t>Indoxacarb</t>
  </si>
  <si>
    <t>Metalaxyl</t>
  </si>
  <si>
    <t>Fenpropathrin</t>
  </si>
  <si>
    <t>Flucythrinat</t>
  </si>
  <si>
    <t>Kresoxim-methyl</t>
  </si>
  <si>
    <t>Israel</t>
  </si>
  <si>
    <t>Chlorethanol, 2-</t>
  </si>
  <si>
    <t>Acephate</t>
  </si>
  <si>
    <t>Aclonifen</t>
  </si>
  <si>
    <t>Acrinathrin</t>
  </si>
  <si>
    <t>Alachlor</t>
  </si>
  <si>
    <t>Aldimorph</t>
  </si>
  <si>
    <t>Aldrin</t>
  </si>
  <si>
    <t>Allethrin</t>
  </si>
  <si>
    <t>Alphamethrin</t>
  </si>
  <si>
    <t>Ametryn</t>
  </si>
  <si>
    <t>Amidosulfuron</t>
  </si>
  <si>
    <t>Aminocarb</t>
  </si>
  <si>
    <t>Amitraz</t>
  </si>
  <si>
    <t>Amitrole</t>
  </si>
  <si>
    <t>Anilazine</t>
  </si>
  <si>
    <t>Atrazine</t>
  </si>
  <si>
    <t>Azadirachtin</t>
  </si>
  <si>
    <t>Azamethiphos</t>
  </si>
  <si>
    <t>Azimsulfuron</t>
  </si>
  <si>
    <t>Azinphos-Ethyl</t>
  </si>
  <si>
    <t>Azinphos-Methyl</t>
  </si>
  <si>
    <t>Aziprotryne</t>
  </si>
  <si>
    <t>Azocyclotin</t>
  </si>
  <si>
    <t>Azoxystrobin</t>
  </si>
  <si>
    <t>Benalaxyl</t>
  </si>
  <si>
    <t>Bendiocarb</t>
  </si>
  <si>
    <t>Benfluralin</t>
  </si>
  <si>
    <t>Benfuracarb</t>
  </si>
  <si>
    <t>Benodanil</t>
  </si>
  <si>
    <t>Benomyl</t>
  </si>
  <si>
    <t>Bensulfuron-Methyl</t>
  </si>
  <si>
    <t>Bentazone</t>
  </si>
  <si>
    <t>Date of Analysis</t>
  </si>
  <si>
    <t>12.08.2019</t>
  </si>
  <si>
    <t>12.08.2036</t>
  </si>
  <si>
    <t>14.08.2019</t>
  </si>
  <si>
    <t>20.08.2019</t>
  </si>
  <si>
    <t>Conventional</t>
  </si>
  <si>
    <t>Production Method</t>
  </si>
  <si>
    <t>Organic</t>
  </si>
  <si>
    <t>Processing</t>
  </si>
  <si>
    <t>Unprocessed</t>
  </si>
  <si>
    <t>Cut</t>
  </si>
  <si>
    <t>Frozen</t>
  </si>
  <si>
    <t>Value</t>
  </si>
  <si>
    <t>mg/kg</t>
  </si>
  <si>
    <t>(Limit of Quantification
(same unit as value))</t>
  </si>
  <si>
    <r>
      <t xml:space="preserve">Evaluation of Result
</t>
    </r>
    <r>
      <rPr>
        <b/>
        <sz val="10"/>
        <color theme="0"/>
        <rFont val="Arial"/>
        <family val="2"/>
      </rPr>
      <t>[Greater than MRL; Compliant due to MU; Less or equal to MRL]</t>
    </r>
  </si>
  <si>
    <t>Result Unit</t>
  </si>
  <si>
    <t>Less or equal to MRL</t>
  </si>
  <si>
    <t>Greater than MRL</t>
  </si>
  <si>
    <t>Compliant due to MU</t>
  </si>
  <si>
    <t>Remark to Commodity</t>
  </si>
  <si>
    <t>Sender Identifier</t>
  </si>
  <si>
    <t>Otherwise we offer a format for Data Submission of Residue Data:</t>
  </si>
  <si>
    <t>Data Submission Sheet (DSS)</t>
  </si>
  <si>
    <t>Click here for DSS:</t>
  </si>
  <si>
    <t>DSS</t>
  </si>
  <si>
    <t>Instructions for DSS</t>
  </si>
  <si>
    <t>If you would like your pesticide residue findings to be included in "Pesticides-Online", please contact the administrator to discuss details. You are welcome to send us an exemplary-file with your data so that we can check if your data-format can be translated automatically into ours. This is mostly the case if you are using a coding system or a consistent spelling for the various parameters.</t>
  </si>
  <si>
    <r>
      <t xml:space="preserve">Principle of DSS:
This </t>
    </r>
    <r>
      <rPr>
        <b/>
        <sz val="12"/>
        <rFont val="Arial"/>
        <family val="2"/>
      </rPr>
      <t>detailed format</t>
    </r>
    <r>
      <rPr>
        <sz val="12"/>
        <rFont val="Arial"/>
        <family val="2"/>
      </rPr>
      <t xml:space="preserve"> includes data </t>
    </r>
    <r>
      <rPr>
        <b/>
        <sz val="12"/>
        <rFont val="Arial"/>
        <family val="2"/>
      </rPr>
      <t>for all Sample/Targeted-Pesticide combinations</t>
    </r>
    <r>
      <rPr>
        <sz val="12"/>
        <rFont val="Arial"/>
        <family val="2"/>
      </rPr>
      <t>: i.e. for each targeted pesticide in an analysed sample, all relevant parameters (commodity type, country of origin, pesticide name, measured value ...) have to be entered in one line of the Excel-sheet (= one data set). We are able to import data sent in the DSS-format automatically into the database.
Note: It is important (but not mandatory) to send us also the "negative data" (where no residue was found).</t>
    </r>
  </si>
  <si>
    <t>In the following Excel-sheets, you can view the English used in Pesticides-Online :</t>
  </si>
  <si>
    <t>1,2,3,4-Tetrahydro-Ethoxyquin</t>
  </si>
  <si>
    <t>1,2,3-Triazole</t>
  </si>
  <si>
    <t>1,2,4-Triazole</t>
  </si>
  <si>
    <t>1,2-Benzenedimethanol</t>
  </si>
  <si>
    <t>1,2-Benzisothiazol-3(2H)-one</t>
  </si>
  <si>
    <t>1,2-Dibromo-3-Chloropropane</t>
  </si>
  <si>
    <t>1,3-Bis(4-nitrophenyl)urea</t>
  </si>
  <si>
    <t>1,4-Diaminobutane</t>
  </si>
  <si>
    <t>1,4-Dimethylnaphthalene</t>
  </si>
  <si>
    <t>1,4-Naphthoquinone</t>
  </si>
  <si>
    <t>1,8-Diaminooctane</t>
  </si>
  <si>
    <t>1-Hydroxymethyl-4-methylnaphthalene</t>
  </si>
  <si>
    <t>1-methyl-3-(tetrahydro-3-furylmethyl) urea (UF)</t>
  </si>
  <si>
    <t>1-methyl-3-trifluoromethyl-1H-pyrazole-4-carboxamide (PAM)</t>
  </si>
  <si>
    <t>1-Methylcyclopropene</t>
  </si>
  <si>
    <t>1-Naphthylacetamide</t>
  </si>
  <si>
    <t>1-Naphthylacetamide and 1-naphthylacetic acid (sum)</t>
  </si>
  <si>
    <t>2-(1-Hydroxyethyl)-6-Methylaniline</t>
  </si>
  <si>
    <t>2-(Trifluoromethyl)benzoic Acid</t>
  </si>
  <si>
    <t>2,2,4-Trimethyl-1,2-Dihydroquinoline</t>
  </si>
  <si>
    <t>2,2,4-Trimethylquinolin-6-one</t>
  </si>
  <si>
    <t>2,2-Dibromo-2-cyanoacetamide</t>
  </si>
  <si>
    <t>2,3,4,5-TCNB</t>
  </si>
  <si>
    <t>2,3,5-Trichloro-6-methoxypyridine</t>
  </si>
  <si>
    <t>2,4,5-T (sum)</t>
  </si>
  <si>
    <t>2,4,5-T-Methylester</t>
  </si>
  <si>
    <t>2,4,5-TP-Methylester</t>
  </si>
  <si>
    <t>2,4,5-Trichlorophenol</t>
  </si>
  <si>
    <t>2,4-D</t>
  </si>
  <si>
    <t>2,4-D (sum)</t>
  </si>
  <si>
    <t>2,4-D (sum; following hydrolysis)</t>
  </si>
  <si>
    <t>2,4-DB (sum; following hydrolysis)</t>
  </si>
  <si>
    <t>2,4-DB-Methylester</t>
  </si>
  <si>
    <t>2,4-Dichloro-1,3-benzenedicarbonitrile</t>
  </si>
  <si>
    <t>2,4-Dimethylanilin</t>
  </si>
  <si>
    <t>2,4-Dimethylphenylformamide</t>
  </si>
  <si>
    <t>2,4-D-Methylester</t>
  </si>
  <si>
    <t>2,4-DNOP (Meptyldinocap-Phenol)</t>
  </si>
  <si>
    <t>2,4-DNOP-6-(1-Ethyl Hexyl)</t>
  </si>
  <si>
    <t>2,4-DNOP-6-(1-Methyl Heptyl)</t>
  </si>
  <si>
    <t>2,4-DNOP-6-(1-Propyl Pentyl)</t>
  </si>
  <si>
    <t>2,6-Dimethylaniline</t>
  </si>
  <si>
    <t>2,6-DNOP-4-(1-Ethyl Hexyl)</t>
  </si>
  <si>
    <t>2,6-DNOP-4-(1-Methyl Heptyl)</t>
  </si>
  <si>
    <t>2,6-DNOP-4-(1-Propyl Pentyl)</t>
  </si>
  <si>
    <t>2-Amino-5,6-Dimethyl-4-Hydroxypyrimidine</t>
  </si>
  <si>
    <t>2-Aminobenzimidazole</t>
  </si>
  <si>
    <t>2-Ethyl-6-methylaniline</t>
  </si>
  <si>
    <t>2-Hydroxy-5(trifluoromethyl)pyridine</t>
  </si>
  <si>
    <t>2-Hydroxy-Propoxycarbazone</t>
  </si>
  <si>
    <t>2-methyl-2-[4-(2-methyl-3- piperidin-1-yl-propyl)-phenyl]propionic acid</t>
  </si>
  <si>
    <t>2-Methyl-4-Isothiazolin-3-one</t>
  </si>
  <si>
    <t>2-Nitrophenol</t>
  </si>
  <si>
    <t>2-Phenylhydroquinone</t>
  </si>
  <si>
    <t>3(2H)-Pyridazinone</t>
  </si>
  <si>
    <t>3-(Trifluoromethyl)benzoic Acid</t>
  </si>
  <si>
    <t>3,4-Dichloroaniline</t>
  </si>
  <si>
    <t>3,5,6-Trichloro-2-Pyridinol</t>
  </si>
  <si>
    <t>3,5-Dibromo-4-Hydroxy-Benzoic Acid</t>
  </si>
  <si>
    <t>3,5-Dichloroaniline</t>
  </si>
  <si>
    <t>3,5-Dioxocyclohexane-1-Carboxylic Acid</t>
  </si>
  <si>
    <t>3,6-Dichloro-2-Hydroxybenzoic Acid</t>
  </si>
  <si>
    <t>3,6-Dichlorosalicylic Acid</t>
  </si>
  <si>
    <t>3-Chloro-4-Hydroxyaniline</t>
  </si>
  <si>
    <t>3-Chloro-4-methoxyaniline</t>
  </si>
  <si>
    <t>3-Chloroaniline</t>
  </si>
  <si>
    <t>3-Chlorophenyl Isocyanate</t>
  </si>
  <si>
    <t>3-Decen-2-One</t>
  </si>
  <si>
    <t>3-Hydroxycarbofuran</t>
  </si>
  <si>
    <t>3-Hydroxycarbofuranphenol</t>
  </si>
  <si>
    <t>3-Hydroxymethyletridiazole (T-07)</t>
  </si>
  <si>
    <t>3-Ketocarbofuran</t>
  </si>
  <si>
    <t>3-Ketocarbofuranphenol</t>
  </si>
  <si>
    <t>3-Phenoxybenzaldehyde</t>
  </si>
  <si>
    <t>3-Phenoxybenzoic acid</t>
  </si>
  <si>
    <t>4-(Methylsulfonyl)-2-Nitrobenzoic Acid</t>
  </si>
  <si>
    <t>4,5-dichloro-2-octyl-2H-isothiazol-3-one</t>
  </si>
  <si>
    <t>479M04</t>
  </si>
  <si>
    <t>479M08</t>
  </si>
  <si>
    <t>479M16</t>
  </si>
  <si>
    <t>4-Amino-3-methylbenzoic acid</t>
  </si>
  <si>
    <t>4-Bromo-2-Chlorophenol</t>
  </si>
  <si>
    <t>4-Chloro-2-Methylphenol</t>
  </si>
  <si>
    <t>4-Chlorobenzyl-Methyl-Sulfone</t>
  </si>
  <si>
    <t>4-Chloroindole-3-Acetic Acid</t>
  </si>
  <si>
    <t>4-Chlorophenylurea</t>
  </si>
  <si>
    <t>4-CPA-Methylester</t>
  </si>
  <si>
    <t>4-Cyanobenzoic Acid</t>
  </si>
  <si>
    <t>4-HSA</t>
  </si>
  <si>
    <t>4-Iodophenoxyacetic Acid</t>
  </si>
  <si>
    <t>4-Methyl-1-naphthoic acid</t>
  </si>
  <si>
    <t>4-Nitrophenol</t>
  </si>
  <si>
    <t>505M09</t>
  </si>
  <si>
    <t>5-Chloro-2-Methyl-4-Isothiazolin-3-one</t>
  </si>
  <si>
    <t>5-Hydroxy-2,4-D</t>
  </si>
  <si>
    <t>5-Hydroxyethoxyetridiazole acid (T-30)</t>
  </si>
  <si>
    <t>5-Nitroguaiacol</t>
  </si>
  <si>
    <t>6-Chloro-2-Picolinic Acid</t>
  </si>
  <si>
    <t>6-Chloro-2-Picolinic Acid-Methylester</t>
  </si>
  <si>
    <t>6-Chloro-Nicotinic Acid</t>
  </si>
  <si>
    <t>6-Dechloro Chlorothalonil</t>
  </si>
  <si>
    <t>6-Hydroxymethylpymetrozine</t>
  </si>
  <si>
    <t>Abamectin (sum)</t>
  </si>
  <si>
    <t>Acequinocyl</t>
  </si>
  <si>
    <t>Acequinocyl Hydroxy</t>
  </si>
  <si>
    <t>Acetamiprid, N-desmethyl-</t>
  </si>
  <si>
    <t>Acetyl Sulfanilamide</t>
  </si>
  <si>
    <t>Acibenzolar</t>
  </si>
  <si>
    <t>Acibenzolar Acid</t>
  </si>
  <si>
    <t>Acibenzolar-S-Methyl (sum)</t>
  </si>
  <si>
    <t>Acifluorfen</t>
  </si>
  <si>
    <t>AD-67</t>
  </si>
  <si>
    <t>Afidopyropen</t>
  </si>
  <si>
    <t>Aldicarb</t>
  </si>
  <si>
    <t>Aldicarb-Sulfone</t>
  </si>
  <si>
    <t>Aldicarb-Sulfoxide</t>
  </si>
  <si>
    <t>Aldrin/Dieldrin (sum)</t>
  </si>
  <si>
    <t>Allidochlor</t>
  </si>
  <si>
    <t>Alloxydim</t>
  </si>
  <si>
    <t>alpha-CO Etofenprox</t>
  </si>
  <si>
    <t>AMBA</t>
  </si>
  <si>
    <t>Ametoctradin</t>
  </si>
  <si>
    <t>Amicarbazone</t>
  </si>
  <si>
    <t>Amidithion</t>
  </si>
  <si>
    <t>Amidosulfuron-Desmethyl</t>
  </si>
  <si>
    <t>Aminocyclopyrachlor</t>
  </si>
  <si>
    <t>Aminopyralid</t>
  </si>
  <si>
    <t>Amisulbrom</t>
  </si>
  <si>
    <t>Amitraz (sum)</t>
  </si>
  <si>
    <t>Amitraz (sum; following hydrolysis to 2,4-dimethylaniline)</t>
  </si>
  <si>
    <t>AMPA</t>
  </si>
  <si>
    <t>Amprolium</t>
  </si>
  <si>
    <t>Ampropylfos</t>
  </si>
  <si>
    <t>AMTT</t>
  </si>
  <si>
    <t>Ancymidol</t>
  </si>
  <si>
    <t>Anilofos</t>
  </si>
  <si>
    <t>Anthraquinone</t>
  </si>
  <si>
    <t>Aramite</t>
  </si>
  <si>
    <t>Asomate</t>
  </si>
  <si>
    <t>Aspon</t>
  </si>
  <si>
    <t>Asulam D3 (methoxy D3)</t>
  </si>
  <si>
    <t>Asulam Malonyl</t>
  </si>
  <si>
    <t>Atraton</t>
  </si>
  <si>
    <t>Atrazine, 2-Hydroxy-</t>
  </si>
  <si>
    <t>Atrazine, Desethyl-2-Hydroxy-</t>
  </si>
  <si>
    <t>Atrazine, Desethyl-Desisopropyl-</t>
  </si>
  <si>
    <t>Avermectin B1a, 8,9-Z-~</t>
  </si>
  <si>
    <t>Azobenzene</t>
  </si>
  <si>
    <t>Azocyclotin and Cyhexatin (sum)</t>
  </si>
  <si>
    <t>Azoxybenzene</t>
  </si>
  <si>
    <t>Barban</t>
  </si>
  <si>
    <t>Benalaxyl (sum)</t>
  </si>
  <si>
    <t>Benalaxyl-M</t>
  </si>
  <si>
    <t>Benazolin-Ethyl</t>
  </si>
  <si>
    <t>Benfuresate</t>
  </si>
  <si>
    <t>Benoxacor</t>
  </si>
  <si>
    <t>Bensulfuron</t>
  </si>
  <si>
    <t>Bensulide</t>
  </si>
  <si>
    <t>Bentaluron</t>
  </si>
  <si>
    <t>Bentazone (sum)</t>
  </si>
  <si>
    <t>Bentazone, 6-Hydroxy</t>
  </si>
  <si>
    <t>Bentazone, 8-Hydroxy</t>
  </si>
  <si>
    <t>Benthiavalicarb</t>
  </si>
  <si>
    <t>Benthiavalicarb (sum)</t>
  </si>
  <si>
    <t>Benthiavalicarb-Isopropyl</t>
  </si>
  <si>
    <t>Benthiavalicarb-Isopropyl (KIF 230 R-D)</t>
  </si>
  <si>
    <t>Benthiavalicarb-Isopropyl (KIF 230 S-D)</t>
  </si>
  <si>
    <t>Benthiavalicarb-Isopropyl (KIF 230 S-L)</t>
  </si>
  <si>
    <t>Benthiavalicarb-Isopropyl (sum)</t>
  </si>
  <si>
    <t>Benzalkonium Chloride (C10,C12,C14,C16)</t>
  </si>
  <si>
    <t>Benzalkonium Chloride (C8,C10,C12,C14,C16,C18)</t>
  </si>
  <si>
    <t>Benzalkonium Chloride n-C10</t>
  </si>
  <si>
    <t>Benzalkonium Chloride n-C12</t>
  </si>
  <si>
    <t>Benzalkonium Chloride n-C14</t>
  </si>
  <si>
    <t>Benzalkonium Chloride n-C16</t>
  </si>
  <si>
    <t>Benzalkonium Chloride n-C18</t>
  </si>
  <si>
    <t>Benzalkonium Chloride n-C8</t>
  </si>
  <si>
    <t>Benzobicyclon</t>
  </si>
  <si>
    <t>Benzofenap</t>
  </si>
  <si>
    <t>Benzovindiflupyr</t>
  </si>
  <si>
    <t>Benzoylprop</t>
  </si>
  <si>
    <t>Benzyladenine, 6-</t>
  </si>
  <si>
    <t>Beta-Cypermethrin</t>
  </si>
  <si>
    <t>BF 490-1</t>
  </si>
  <si>
    <t>BF 490-9</t>
  </si>
  <si>
    <t>Bialaphos</t>
  </si>
  <si>
    <t>Bifenazate (sum)</t>
  </si>
  <si>
    <t>Bifenazate-Diazene</t>
  </si>
  <si>
    <t>Bismerthiazole</t>
  </si>
  <si>
    <t>Bispyribac</t>
  </si>
  <si>
    <t>Bixafen</t>
  </si>
  <si>
    <t>Bixafen (sum)</t>
  </si>
  <si>
    <t>Bixafen, Desmethyl-</t>
  </si>
  <si>
    <t>Blasticidin-S</t>
  </si>
  <si>
    <t>Bomyl</t>
  </si>
  <si>
    <t>Boscalid (sum)</t>
  </si>
  <si>
    <t>Brodifacoum</t>
  </si>
  <si>
    <t>Bromadiolone</t>
  </si>
  <si>
    <t>Bromate</t>
  </si>
  <si>
    <t>Bromethalin</t>
  </si>
  <si>
    <t>Bromfenvinfos-Methyl</t>
  </si>
  <si>
    <t>Bromide (inorg.)</t>
  </si>
  <si>
    <t>Bromobutide</t>
  </si>
  <si>
    <t>Bromophos</t>
  </si>
  <si>
    <t>Bromoxynil (sum)</t>
  </si>
  <si>
    <t>Bromoxynil-Methyl</t>
  </si>
  <si>
    <t>Bromoxynil-Octanoate</t>
  </si>
  <si>
    <t>Brompyrazon</t>
  </si>
  <si>
    <t>Bronopol</t>
  </si>
  <si>
    <t>BTS 40348</t>
  </si>
  <si>
    <t>BTS 44595</t>
  </si>
  <si>
    <t>BTS 44596</t>
  </si>
  <si>
    <t>BTS 9608</t>
  </si>
  <si>
    <t>Bufencarb</t>
  </si>
  <si>
    <t>Butachlor</t>
  </si>
  <si>
    <t>Butamifos</t>
  </si>
  <si>
    <t>Butene Sulfonic Acid</t>
  </si>
  <si>
    <t>Butocarboxim (sum)</t>
  </si>
  <si>
    <t>Butocarboxim-Sulfone</t>
  </si>
  <si>
    <t>Butocarboxim-Sulfoxide</t>
  </si>
  <si>
    <t>Butroxydim</t>
  </si>
  <si>
    <t>Cafenstrole</t>
  </si>
  <si>
    <t>Calciferol</t>
  </si>
  <si>
    <t>Camphechlor (sum)</t>
  </si>
  <si>
    <t>Camphechlor, Parlar 26</t>
  </si>
  <si>
    <t>Camphechlor, Parlar 50</t>
  </si>
  <si>
    <t>Camphechlor, Parlar 62</t>
  </si>
  <si>
    <t>Captan</t>
  </si>
  <si>
    <t>Captan sum (sum of Captan and THPI expr. as Captan)</t>
  </si>
  <si>
    <t>Captan/Folpet (sum)</t>
  </si>
  <si>
    <t>Carbanilide</t>
  </si>
  <si>
    <t>Carbanolate</t>
  </si>
  <si>
    <t>Carbendazim (sum)</t>
  </si>
  <si>
    <t>Carbendazim (sum; following conversion of TPM to CBZ)</t>
  </si>
  <si>
    <t>Carbofuran (sum)</t>
  </si>
  <si>
    <t>Carbofuranphenol</t>
  </si>
  <si>
    <t>Carbon Tetrachloride</t>
  </si>
  <si>
    <t>Carbophenothion (sum)</t>
  </si>
  <si>
    <t>Carbophenothion-Methyl</t>
  </si>
  <si>
    <t>Carbophenothion-Oxon</t>
  </si>
  <si>
    <t>Carbophenothion-Oxon-Sulfone</t>
  </si>
  <si>
    <t>Carbophenothion-Oxon-Sulfoxide</t>
  </si>
  <si>
    <t>Carbophenothion-Sulfone</t>
  </si>
  <si>
    <t>Carbophenothion-Sulfoxide</t>
  </si>
  <si>
    <t>Carboxin-Sulfoxide</t>
  </si>
  <si>
    <t>Carfentrazone</t>
  </si>
  <si>
    <t>Carfentrazone-Ethyl (sum)</t>
  </si>
  <si>
    <t>Carpropamid</t>
  </si>
  <si>
    <t>CCIM</t>
  </si>
  <si>
    <t>Cetylpyridinium</t>
  </si>
  <si>
    <t>CGA 107955</t>
  </si>
  <si>
    <t>CGA 108905</t>
  </si>
  <si>
    <t>CGA 140408</t>
  </si>
  <si>
    <t>CGA 177960</t>
  </si>
  <si>
    <t>CGA 192155</t>
  </si>
  <si>
    <t>CGA 289267</t>
  </si>
  <si>
    <t>CGA 304075</t>
  </si>
  <si>
    <t>CGA 321113</t>
  </si>
  <si>
    <t>CGA 353968</t>
  </si>
  <si>
    <t>CGA 355190</t>
  </si>
  <si>
    <t>CGA 369873</t>
  </si>
  <si>
    <t>CGA 67869</t>
  </si>
  <si>
    <t>CGA 94689</t>
  </si>
  <si>
    <t>Chlobenthiazone</t>
  </si>
  <si>
    <t>Chlomethoxyfen</t>
  </si>
  <si>
    <t>Chloralose</t>
  </si>
  <si>
    <t>Chloramben</t>
  </si>
  <si>
    <t>Chloramben-Methyl</t>
  </si>
  <si>
    <t>Chloranil</t>
  </si>
  <si>
    <t>Chloranocryl</t>
  </si>
  <si>
    <t>Chlorantraniliprole</t>
  </si>
  <si>
    <t>Chlorate</t>
  </si>
  <si>
    <t>Chlorbenzuron</t>
  </si>
  <si>
    <t>Chlordane (sum)</t>
  </si>
  <si>
    <t>Chlordane, cis-</t>
  </si>
  <si>
    <t>Chlordane, trans-</t>
  </si>
  <si>
    <t>Chlorethoxyfos</t>
  </si>
  <si>
    <t>Chlorfenethol</t>
  </si>
  <si>
    <t>Chlorfenprop</t>
  </si>
  <si>
    <t>Chlorfenson</t>
  </si>
  <si>
    <t>Chlorflurenol</t>
  </si>
  <si>
    <t>Chlorhexidine</t>
  </si>
  <si>
    <t>Chloridazon (sum)</t>
  </si>
  <si>
    <t>Chloridazon, Desphenyl-</t>
  </si>
  <si>
    <t>Chloridazon, Methyl-Desphenyl-</t>
  </si>
  <si>
    <t>Chlorimuron</t>
  </si>
  <si>
    <t>Chlorimuron-Ethyl</t>
  </si>
  <si>
    <t>Chlormequat</t>
  </si>
  <si>
    <t>Chlornitrofen</t>
  </si>
  <si>
    <t>Chloroacetic acid</t>
  </si>
  <si>
    <t>Chlorophacinone</t>
  </si>
  <si>
    <t>Chloropicrin</t>
  </si>
  <si>
    <t>Chlorothalonil-4-Hydroxy</t>
  </si>
  <si>
    <t>Chlorphonium</t>
  </si>
  <si>
    <t>Chlorpropham (sum)</t>
  </si>
  <si>
    <t>Chlorpyrifos</t>
  </si>
  <si>
    <t>Chlorpyrifos-Methyl-Oxon</t>
  </si>
  <si>
    <t>Chlorpyrifos-Oxon</t>
  </si>
  <si>
    <t>Chlorthion</t>
  </si>
  <si>
    <t>Chlorthiophos-Sulfone</t>
  </si>
  <si>
    <t>Chlorthiophos-Sulfoxide</t>
  </si>
  <si>
    <t>Chrysanthemic-acid</t>
  </si>
  <si>
    <t>Cinidon</t>
  </si>
  <si>
    <t>Cinidon-Ethyl (sum)</t>
  </si>
  <si>
    <t>Cinidon-Ethyl, E-Isomer</t>
  </si>
  <si>
    <t>Cinmethylin</t>
  </si>
  <si>
    <t>Clacyfos</t>
  </si>
  <si>
    <t>Clethodim, 5-Hydroxy-~-Sulfone</t>
  </si>
  <si>
    <t>Clethodim, 5-Hydroxy-~-Sulfoxide</t>
  </si>
  <si>
    <t>Clethodim-Iminsulfone</t>
  </si>
  <si>
    <t>Clethodim-Iminsulfoxide</t>
  </si>
  <si>
    <t>Clethodim-Sethoxidim (sum)</t>
  </si>
  <si>
    <t>Clethodim-Sulfone</t>
  </si>
  <si>
    <t>Clethodim-Sulfoxide</t>
  </si>
  <si>
    <t>Climbazole</t>
  </si>
  <si>
    <t>Clodinafop</t>
  </si>
  <si>
    <t>Clodinafop (sum)</t>
  </si>
  <si>
    <t>Cloethocarb</t>
  </si>
  <si>
    <t>Clofencet</t>
  </si>
  <si>
    <t>Clomeprop</t>
  </si>
  <si>
    <t>Cloprop</t>
  </si>
  <si>
    <t>Cloransulam</t>
  </si>
  <si>
    <t>Cloransulam-Methyl</t>
  </si>
  <si>
    <t>CMBA</t>
  </si>
  <si>
    <t>Cotinine</t>
  </si>
  <si>
    <t>Coumafuryl</t>
  </si>
  <si>
    <t>Coumoxystrobin</t>
  </si>
  <si>
    <t>CPIA</t>
  </si>
  <si>
    <t>Crotoxyphos</t>
  </si>
  <si>
    <t>Cufraneb</t>
  </si>
  <si>
    <t>Cumyluron</t>
  </si>
  <si>
    <t>Cyanophos</t>
  </si>
  <si>
    <t>Cyantraniliprole</t>
  </si>
  <si>
    <t>Cyanuric Acid</t>
  </si>
  <si>
    <t>Cybutryne</t>
  </si>
  <si>
    <t>Cyclaniliprole</t>
  </si>
  <si>
    <t>Cycloheximide</t>
  </si>
  <si>
    <t>Cycloprothrin</t>
  </si>
  <si>
    <t>Cyclopyranil</t>
  </si>
  <si>
    <t>Cyclosulfamuron</t>
  </si>
  <si>
    <t>Cycloxydim (sum)</t>
  </si>
  <si>
    <t>Cycloxydim, BH 517-5-OH-TGSO2</t>
  </si>
  <si>
    <t>Cycloxydim, BH 517-TGSO2</t>
  </si>
  <si>
    <t>Cyenopyrafen</t>
  </si>
  <si>
    <t>Cyflufenamid</t>
  </si>
  <si>
    <t>Cyflufenamid, 149-F1</t>
  </si>
  <si>
    <t>Cyflufenamid, E-isomer</t>
  </si>
  <si>
    <t>Cyflufenamid, Z-isomer</t>
  </si>
  <si>
    <t>Cyflumetofen</t>
  </si>
  <si>
    <t>Cyfluthrin (sum)</t>
  </si>
  <si>
    <t>Cyhalofop</t>
  </si>
  <si>
    <t>Cyhalofop (sum)</t>
  </si>
  <si>
    <t>Cyhalofop Diacid</t>
  </si>
  <si>
    <t>Cyhalothrin (sum)</t>
  </si>
  <si>
    <t>Cyhalothrin, gamma-</t>
  </si>
  <si>
    <t>Cypermethrin (sum)</t>
  </si>
  <si>
    <t>Cyphenothrin</t>
  </si>
  <si>
    <t>Cyprazine</t>
  </si>
  <si>
    <t>Cyprofuram</t>
  </si>
  <si>
    <t>Cyprosulfamide</t>
  </si>
  <si>
    <t>Cythioate</t>
  </si>
  <si>
    <t>Daimuron</t>
  </si>
  <si>
    <t>Daminozide (sum)</t>
  </si>
  <si>
    <t>Dazomet (sum)</t>
  </si>
  <si>
    <t>DDAC (C8, C10, C12)</t>
  </si>
  <si>
    <t>DDAC-C10</t>
  </si>
  <si>
    <t>DDAC-C12</t>
  </si>
  <si>
    <t>DDAC-C14</t>
  </si>
  <si>
    <t>DDAC-C8</t>
  </si>
  <si>
    <t>DDT (sum)</t>
  </si>
  <si>
    <t>Demephion-O</t>
  </si>
  <si>
    <t>Demephion-S</t>
  </si>
  <si>
    <t>Demeton-O</t>
  </si>
  <si>
    <t>Demeton-S</t>
  </si>
  <si>
    <t>Demeton-S-Methyl</t>
  </si>
  <si>
    <t>Demeton-S-Methylsulfone</t>
  </si>
  <si>
    <t>Demeton-S-Methylsulfoxide</t>
  </si>
  <si>
    <t>Demeton-S-Methylsulfoxide (sum)</t>
  </si>
  <si>
    <t>Demeton-S-Sulfone</t>
  </si>
  <si>
    <t>Denatonium benzoate</t>
  </si>
  <si>
    <t>Desethyl Chlorpyrifos</t>
  </si>
  <si>
    <t>Desmethyl Chlorpyrifos-Methyl</t>
  </si>
  <si>
    <t>Desmetryn</t>
  </si>
  <si>
    <t>Des-O-Methyl Isodimethoate</t>
  </si>
  <si>
    <t>Di-Allate (sum)</t>
  </si>
  <si>
    <t>Dibenzo[b,i]thianthrene-5,7,12,14-tetrone, 5a,6a,12a,13a-tetrahydro</t>
  </si>
  <si>
    <t>Dicamba, 5-Hydroxy-</t>
  </si>
  <si>
    <t>Dichlone</t>
  </si>
  <si>
    <t>Dichloroacetonitrile</t>
  </si>
  <si>
    <t>Dichlorobenzoic acid methylester, 2,5-</t>
  </si>
  <si>
    <t>Dichlorobenzoic acid, 2,5-</t>
  </si>
  <si>
    <t>Dichlorobenzoic acid, 3,5-</t>
  </si>
  <si>
    <t>Dichlorobenzophenone, 2,4`-</t>
  </si>
  <si>
    <t>Dichlorophen</t>
  </si>
  <si>
    <t>Dichloropropane, 1,2-</t>
  </si>
  <si>
    <t>Dichlorprop</t>
  </si>
  <si>
    <t>Dichlorprop (sum; following hydrolysis)</t>
  </si>
  <si>
    <t>Diclofop</t>
  </si>
  <si>
    <t>Diclofop (sum)</t>
  </si>
  <si>
    <t>Diclofop-Methyl</t>
  </si>
  <si>
    <t>Diclosulam</t>
  </si>
  <si>
    <t>Dicofol (sum)</t>
  </si>
  <si>
    <t>Dicofol, o,p`</t>
  </si>
  <si>
    <t>Dicofol, p,p`</t>
  </si>
  <si>
    <t>Dicyclanil</t>
  </si>
  <si>
    <t>Diethanolamine</t>
  </si>
  <si>
    <t>Diethatyl</t>
  </si>
  <si>
    <t>Diethatyl-Ethyl</t>
  </si>
  <si>
    <t>Difenacoum</t>
  </si>
  <si>
    <t>Difenoconazole-Alcohol</t>
  </si>
  <si>
    <t>Difenoxuron</t>
  </si>
  <si>
    <t>Difenzoquat</t>
  </si>
  <si>
    <t>Difethialone</t>
  </si>
  <si>
    <t>Diflovidazin</t>
  </si>
  <si>
    <t>Diflufenzopyr</t>
  </si>
  <si>
    <t>Difluoroacetic Acid</t>
  </si>
  <si>
    <t>Dihydroxy-Tembotrione</t>
  </si>
  <si>
    <t>Dikegulac</t>
  </si>
  <si>
    <t>Dimethachlor-Sulfonic acid</t>
  </si>
  <si>
    <t>Dimethenamid (sum)</t>
  </si>
  <si>
    <t>Dimethenamid-P</t>
  </si>
  <si>
    <t>Dimethirimol</t>
  </si>
  <si>
    <t>Dimethoate Carboxylic Acid</t>
  </si>
  <si>
    <t>Dimethoate/Omethoate (sum)</t>
  </si>
  <si>
    <t>Dimethylhydrazine, 1,1-</t>
  </si>
  <si>
    <t>Dimethylthiocarbamoylchloride</t>
  </si>
  <si>
    <t>Dimethylvinphos</t>
  </si>
  <si>
    <t>Dimetilan</t>
  </si>
  <si>
    <t>Dimexano</t>
  </si>
  <si>
    <t>Dimoxystrobin</t>
  </si>
  <si>
    <t>Dinex</t>
  </si>
  <si>
    <t>Dinocap (sum)</t>
  </si>
  <si>
    <t>Dinocap-4-(1-Ethyl Hexyl)</t>
  </si>
  <si>
    <t>Dinocap-4-(1-Methyl Heptyl)</t>
  </si>
  <si>
    <t>Dinocap-4-(1-Propyl Pentyl)</t>
  </si>
  <si>
    <t>Dinocap-6-(1-Ethyl Hexyl)</t>
  </si>
  <si>
    <t>Dinocap-6-(1-Propyl Pentyl)</t>
  </si>
  <si>
    <t>Dinoseb</t>
  </si>
  <si>
    <t>Dinoseb Acetate</t>
  </si>
  <si>
    <t>Dinotefuran</t>
  </si>
  <si>
    <t>Diofenolan</t>
  </si>
  <si>
    <t>Dioxathion (sum)</t>
  </si>
  <si>
    <t>Diphacinone</t>
  </si>
  <si>
    <t>Diphenamid</t>
  </si>
  <si>
    <t>Dipropetryn</t>
  </si>
  <si>
    <t>Dipropyl Isocinchomeronate, 2,5-</t>
  </si>
  <si>
    <t>Diquat</t>
  </si>
  <si>
    <t>Disulfiram</t>
  </si>
  <si>
    <t>Disulfoton (sum)</t>
  </si>
  <si>
    <t>Disulfoton-Sulfone</t>
  </si>
  <si>
    <t>Disulfoton-Sulfoxide</t>
  </si>
  <si>
    <t>Dithianon, CL 1017911</t>
  </si>
  <si>
    <t>Dithiocarbamates det. as CS2</t>
  </si>
  <si>
    <t>Dithiopyr</t>
  </si>
  <si>
    <t>Diuron (sum)</t>
  </si>
  <si>
    <t>DMS</t>
  </si>
  <si>
    <t>DMSA</t>
  </si>
  <si>
    <t>DMST</t>
  </si>
  <si>
    <t>Drazoxolon</t>
  </si>
  <si>
    <t>Ecolyst</t>
  </si>
  <si>
    <t>Edifenphos</t>
  </si>
  <si>
    <t>Emamectin (sum)</t>
  </si>
  <si>
    <t>Emamectin Benzoate B1a</t>
  </si>
  <si>
    <t>Endosulfandiol</t>
  </si>
  <si>
    <t>Endothal</t>
  </si>
  <si>
    <t>Endrin Aldehyde</t>
  </si>
  <si>
    <t>Endrin, Keto-</t>
  </si>
  <si>
    <t>Esfenvalerate</t>
  </si>
  <si>
    <t>Esprocarb</t>
  </si>
  <si>
    <t>Etacelasil</t>
  </si>
  <si>
    <t>Ethaboxam</t>
  </si>
  <si>
    <t>Ethametsulfuron</t>
  </si>
  <si>
    <t>Ethametsulfuron-Methyl</t>
  </si>
  <si>
    <t>Ethiofencarb (sum)</t>
  </si>
  <si>
    <t>Ethiofencarb-Sulfone</t>
  </si>
  <si>
    <t>Ethiofencarb-Sulfoxide</t>
  </si>
  <si>
    <t>Ethiolate</t>
  </si>
  <si>
    <t>Ethiprole</t>
  </si>
  <si>
    <t>Ethoate-Methyl</t>
  </si>
  <si>
    <t>Ethofumesate (sum)</t>
  </si>
  <si>
    <t>Ethofumesate-Carboxylic acid</t>
  </si>
  <si>
    <t>Ethofumesate-Lactone</t>
  </si>
  <si>
    <t>Ethofumesate-Lactone (sum)</t>
  </si>
  <si>
    <t>Ethoxyquin, C-N-Dimer</t>
  </si>
  <si>
    <t>Ethylene dichloride</t>
  </si>
  <si>
    <t>Ethylene Diisothiocyanate</t>
  </si>
  <si>
    <t>Ethylene oxide (sum)</t>
  </si>
  <si>
    <t>Ethyl-N-(3-Hydroxyphenyl)-Carbamate</t>
  </si>
  <si>
    <t>Ethylparaben</t>
  </si>
  <si>
    <t>Etobenzanid</t>
  </si>
  <si>
    <t>ETU</t>
  </si>
  <si>
    <t>Famphur</t>
  </si>
  <si>
    <t>Fenaminosulf</t>
  </si>
  <si>
    <t>Fenamiphos (sum)</t>
  </si>
  <si>
    <t>Fenamiphos-Sulfone</t>
  </si>
  <si>
    <t>Fenamiphos-Sulfoxide</t>
  </si>
  <si>
    <t>Fenazaquin Met. 4-Hydroxyquinazoline</t>
  </si>
  <si>
    <t>Fenbutatin Oxide</t>
  </si>
  <si>
    <t>Fenchlorazole</t>
  </si>
  <si>
    <t>Fenchlorazole-Ethyl</t>
  </si>
  <si>
    <t>Fenchlorphos (sum)</t>
  </si>
  <si>
    <t>Fenchlorphos oxon</t>
  </si>
  <si>
    <t>Fenclorim</t>
  </si>
  <si>
    <t>Fenfluthrin</t>
  </si>
  <si>
    <t>Fenoxanil</t>
  </si>
  <si>
    <t>Fenoxaprop</t>
  </si>
  <si>
    <t>Fenoxaprop (sum; following hydrolysis)</t>
  </si>
  <si>
    <t>Fenoxaprop-P-Ethyl</t>
  </si>
  <si>
    <t>Fenpicoxamid</t>
  </si>
  <si>
    <t>Fenpropidin (sum)</t>
  </si>
  <si>
    <t>Fenpropimorph Carboxylic Acid</t>
  </si>
  <si>
    <t>Fenpyrazamine</t>
  </si>
  <si>
    <t>Fenpyroximate M3</t>
  </si>
  <si>
    <t>Fenridazon</t>
  </si>
  <si>
    <t>Fensulfothion (sum)</t>
  </si>
  <si>
    <t>Fensulfothion-Oxon</t>
  </si>
  <si>
    <t>Fensulfothion-Oxon-Sulfone</t>
  </si>
  <si>
    <t>Fensulfothion-Sulfone</t>
  </si>
  <si>
    <t>Fenthion (sum)</t>
  </si>
  <si>
    <t>Fenthion-Oxon</t>
  </si>
  <si>
    <t>Fenthion-Oxonsulfone</t>
  </si>
  <si>
    <t>Fenthion-Oxonsulfoxide</t>
  </si>
  <si>
    <t>Fenthion-Sulfone</t>
  </si>
  <si>
    <t>Fentin-Acetate</t>
  </si>
  <si>
    <t>Fentin-Hydroxide</t>
  </si>
  <si>
    <t>Fentrazamide</t>
  </si>
  <si>
    <t>Fenvalerate/Esfenvalerate (RR/SS)</t>
  </si>
  <si>
    <t>Fenvalerate/Esfenvalerate (RR/SS/RS/SR)</t>
  </si>
  <si>
    <t>Fenvalerate/Esfenvalerate (RS/SR)</t>
  </si>
  <si>
    <t>Ferimzone</t>
  </si>
  <si>
    <t>Fipronil (sum)</t>
  </si>
  <si>
    <t>Fipronil-Desulfinyl</t>
  </si>
  <si>
    <t>Fipronil-Sulfide</t>
  </si>
  <si>
    <t>Fipronil-Sulfone</t>
  </si>
  <si>
    <t>Flamprop</t>
  </si>
  <si>
    <t>Flamprop-Isopropyl</t>
  </si>
  <si>
    <t>Flamprop-M</t>
  </si>
  <si>
    <t>Flamprop-Methyl</t>
  </si>
  <si>
    <t>Flocoumafen</t>
  </si>
  <si>
    <t>Flonicamid (sum)</t>
  </si>
  <si>
    <t>Florpyrauxifen acid</t>
  </si>
  <si>
    <t>Florpyrauxifen-benzyl</t>
  </si>
  <si>
    <t>Florpyrauxifen-hydroxyl acid</t>
  </si>
  <si>
    <t>Florylpicoxamid</t>
  </si>
  <si>
    <t>Fluacrypyrim</t>
  </si>
  <si>
    <t>Fluazifop</t>
  </si>
  <si>
    <t>Fluazifop incl. Fluazifop-P (sum; following hydrolysis)</t>
  </si>
  <si>
    <t>Fluazifop-Butyl</t>
  </si>
  <si>
    <t>Fluazifop-P</t>
  </si>
  <si>
    <t>Fluazifop-P-Butyl (sum)</t>
  </si>
  <si>
    <t>Flubendiamide</t>
  </si>
  <si>
    <t>Flucarbazone</t>
  </si>
  <si>
    <t>Fluensulfone</t>
  </si>
  <si>
    <t>Flufenacet (sum)</t>
  </si>
  <si>
    <t>Flufenacet (sum; following hydrolysis)</t>
  </si>
  <si>
    <t>Flufenacet Alcohol</t>
  </si>
  <si>
    <t>Flufenacet Thioglycolate Sulfoxide</t>
  </si>
  <si>
    <t>Flufenacet-Oxalate</t>
  </si>
  <si>
    <t>Flufenacet-Sulfonic Acid</t>
  </si>
  <si>
    <t>Flufenprox</t>
  </si>
  <si>
    <t>Flumequine</t>
  </si>
  <si>
    <t>Flumethrin</t>
  </si>
  <si>
    <t>Flumetsulam</t>
  </si>
  <si>
    <t>Flumiclorac</t>
  </si>
  <si>
    <t>Flumiclorac-Pentyl</t>
  </si>
  <si>
    <t>Fluometuron</t>
  </si>
  <si>
    <t>Fluometuron-desmethyl</t>
  </si>
  <si>
    <t>Fluopicolide</t>
  </si>
  <si>
    <t>Fluopimomide</t>
  </si>
  <si>
    <t>Fluopyram</t>
  </si>
  <si>
    <t>Fluopyram (sum)</t>
  </si>
  <si>
    <t>Fluopyram-Benzamide</t>
  </si>
  <si>
    <t>Fluopyram-PAA</t>
  </si>
  <si>
    <t>Fluoroacetamide</t>
  </si>
  <si>
    <t>Fluorodifen</t>
  </si>
  <si>
    <t>Fluoroglycofen-Ethyl</t>
  </si>
  <si>
    <t>Fluoroimide</t>
  </si>
  <si>
    <t>Fluoxastrobin</t>
  </si>
  <si>
    <t>Flupoxam</t>
  </si>
  <si>
    <t>Flupyradifurone</t>
  </si>
  <si>
    <t>Flupyrimin</t>
  </si>
  <si>
    <t>Flupyrsulfuron</t>
  </si>
  <si>
    <t>Flurazole</t>
  </si>
  <si>
    <t>Flurenol</t>
  </si>
  <si>
    <t>Flurenol-Butyl</t>
  </si>
  <si>
    <t>Fluridone</t>
  </si>
  <si>
    <t>Fluroxypyr</t>
  </si>
  <si>
    <t>Fluroxypyr (sum)</t>
  </si>
  <si>
    <t>Flusilazol (sum)</t>
  </si>
  <si>
    <t>Fluthiacet</t>
  </si>
  <si>
    <t>Fluthiacet-Methyl</t>
  </si>
  <si>
    <t>Flutianil</t>
  </si>
  <si>
    <t>Fluvalinate</t>
  </si>
  <si>
    <t>Fluvalinate enamine</t>
  </si>
  <si>
    <t>Fluxapyroxad</t>
  </si>
  <si>
    <t>Fluxofenim</t>
  </si>
  <si>
    <t>Folpet</t>
  </si>
  <si>
    <t>Folpet sum (sum of Folpet and Phthalimide expr. as Folpet)</t>
  </si>
  <si>
    <t>Formetanate</t>
  </si>
  <si>
    <t>Formetanate (sum)</t>
  </si>
  <si>
    <t>Fosamine</t>
  </si>
  <si>
    <t>Fosetyl</t>
  </si>
  <si>
    <t>Fosetyl (sum; following conversion to phosphonic acid)</t>
  </si>
  <si>
    <t>Fosetyl-Aluminium (sum)</t>
  </si>
  <si>
    <t>Fosthietan</t>
  </si>
  <si>
    <t>Furametpyr</t>
  </si>
  <si>
    <t>Furconazole</t>
  </si>
  <si>
    <t>Furfural</t>
  </si>
  <si>
    <t>Furilazole</t>
  </si>
  <si>
    <t>Genite</t>
  </si>
  <si>
    <t>Glufosinate</t>
  </si>
  <si>
    <t>Glufosinate (sum)</t>
  </si>
  <si>
    <t>Griseofulvin</t>
  </si>
  <si>
    <t>Halauxifen</t>
  </si>
  <si>
    <t>Halauxifen-Methyl</t>
  </si>
  <si>
    <t>Haloaniline</t>
  </si>
  <si>
    <t>Halosulfuron</t>
  </si>
  <si>
    <t>Halosulfuron-Methyl</t>
  </si>
  <si>
    <t>Haloxyfop (sum)</t>
  </si>
  <si>
    <t>Haloxyfop incl. Haloxafop-R (sum; following hydrolysis)</t>
  </si>
  <si>
    <t>Haloxyfop-Etotyl</t>
  </si>
  <si>
    <t>Haloxyfop-Methyl</t>
  </si>
  <si>
    <t>Haloxyfop-R</t>
  </si>
  <si>
    <t>Haloxyfop-R-Methyl</t>
  </si>
  <si>
    <t>HCH (sum)</t>
  </si>
  <si>
    <t>HCH, epsilon-</t>
  </si>
  <si>
    <t>HEPA</t>
  </si>
  <si>
    <t>Heptachlor</t>
  </si>
  <si>
    <t>Heptachlor (sum)</t>
  </si>
  <si>
    <t>Heptachlorepoxid (sum)</t>
  </si>
  <si>
    <t>Heptylparaben</t>
  </si>
  <si>
    <t>Hexachloro-1,3-butadien</t>
  </si>
  <si>
    <t>Hexachlorophene</t>
  </si>
  <si>
    <t>Homobrassinolide, 22(S),23(S)-</t>
  </si>
  <si>
    <t>Hydramethylnon</t>
  </si>
  <si>
    <t>Hydroxyquinoline, 8-</t>
  </si>
  <si>
    <t>Hydroxy-Tebuconazole</t>
  </si>
  <si>
    <t>Hydroxy-Tebuconazole (following hydrolysis to include conjugates)</t>
  </si>
  <si>
    <t>Imazalil, FK411</t>
  </si>
  <si>
    <t>Imazalil, FK772</t>
  </si>
  <si>
    <t>Imazamethabenz</t>
  </si>
  <si>
    <t>Imazamethabenz-Methyl</t>
  </si>
  <si>
    <t>Imazapic</t>
  </si>
  <si>
    <t>Imibenconazole</t>
  </si>
  <si>
    <t>Imicyafos</t>
  </si>
  <si>
    <t>Imidacloprid, 5-Hydroxy-</t>
  </si>
  <si>
    <t>Imidacloprid, Olefin-</t>
  </si>
  <si>
    <t>Iminoctadine</t>
  </si>
  <si>
    <t>Inabenfide</t>
  </si>
  <si>
    <t>IN-D8526</t>
  </si>
  <si>
    <t>Indanofan</t>
  </si>
  <si>
    <t>Indaziflam</t>
  </si>
  <si>
    <t>Indole-3-Acetic Acid</t>
  </si>
  <si>
    <t>Indole-3-Acetic Acid Ethyl Ester</t>
  </si>
  <si>
    <t>Indole-3-Butyric Acid</t>
  </si>
  <si>
    <t>Indole-3-Propanoic Acid</t>
  </si>
  <si>
    <t>Indoxacarb, R-isomer</t>
  </si>
  <si>
    <t>IN-E7710</t>
  </si>
  <si>
    <t>IN-F7321</t>
  </si>
  <si>
    <t>IN-M7222</t>
  </si>
  <si>
    <t>Iodocarb</t>
  </si>
  <si>
    <t>Iodofenphos</t>
  </si>
  <si>
    <t>Iodosulfuron</t>
  </si>
  <si>
    <t>Iodosulfuron-Methyl</t>
  </si>
  <si>
    <t>Ioxynil (sum)</t>
  </si>
  <si>
    <t>Ioxynil (sum; following hydrolysis)</t>
  </si>
  <si>
    <t>Ioxynil Heptanoate</t>
  </si>
  <si>
    <t>Ioxynil Octanoate</t>
  </si>
  <si>
    <t>Ipconazole</t>
  </si>
  <si>
    <t>Ipfencarbazone</t>
  </si>
  <si>
    <t>Ipflufenoquin</t>
  </si>
  <si>
    <t>Iprodione des-(N-Isopropylcarboxamid)</t>
  </si>
  <si>
    <t>Iprodione, Impurity RP30228</t>
  </si>
  <si>
    <t>Isobenzan</t>
  </si>
  <si>
    <t>Isocarbamid</t>
  </si>
  <si>
    <t>Isofenphos (sum)</t>
  </si>
  <si>
    <t>Isofenphos-Methyl</t>
  </si>
  <si>
    <t>Isofenphos-Methyl (sum)</t>
  </si>
  <si>
    <t>Isofenphos-Methyl-Oxon</t>
  </si>
  <si>
    <t>Isofenphos-Oxon</t>
  </si>
  <si>
    <t>Isofetamid</t>
  </si>
  <si>
    <t>Isoflucypram</t>
  </si>
  <si>
    <t>Isolane</t>
  </si>
  <si>
    <t>Isomalathion</t>
  </si>
  <si>
    <t>Isonoruron</t>
  </si>
  <si>
    <t>Isopropalin</t>
  </si>
  <si>
    <t>Isoprothiolane Monoester</t>
  </si>
  <si>
    <t>Isopyrazam</t>
  </si>
  <si>
    <t>Isotianil</t>
  </si>
  <si>
    <t>Isouron</t>
  </si>
  <si>
    <t>Isoval</t>
  </si>
  <si>
    <t>Isoxadifen</t>
  </si>
  <si>
    <t>Isoxadifen-Ethyl</t>
  </si>
  <si>
    <t>Isoxaflutole (sum)</t>
  </si>
  <si>
    <t>Isoxaflutole, RPA 202248</t>
  </si>
  <si>
    <t>Isoxaflutole, RPA 203328</t>
  </si>
  <si>
    <t>Jasmonic Acid</t>
  </si>
  <si>
    <t>Kadethrin</t>
  </si>
  <si>
    <t>Karbutilate</t>
  </si>
  <si>
    <t>Karetazan</t>
  </si>
  <si>
    <t>Kelevan</t>
  </si>
  <si>
    <t>Kinetin</t>
  </si>
  <si>
    <t>Kinoprene</t>
  </si>
  <si>
    <t>Lactofen</t>
  </si>
  <si>
    <t>Lepimectin</t>
  </si>
  <si>
    <t>Leptophos</t>
  </si>
  <si>
    <t>Leptophos-Oxon</t>
  </si>
  <si>
    <t>Lotilaner</t>
  </si>
  <si>
    <t>M510F01</t>
  </si>
  <si>
    <t>M650F01</t>
  </si>
  <si>
    <t>M650F06</t>
  </si>
  <si>
    <t>M670H05</t>
  </si>
  <si>
    <t>Malathion (sum)</t>
  </si>
  <si>
    <t>Mandestrobin</t>
  </si>
  <si>
    <t>Mandipropamid</t>
  </si>
  <si>
    <t>Matrine</t>
  </si>
  <si>
    <t>MCPA (sum; following hydrolysis)</t>
  </si>
  <si>
    <t>MCPA, 2-Ethylhexyl-</t>
  </si>
  <si>
    <t>MCPA, Butotyl-</t>
  </si>
  <si>
    <t>MCPA/MCPB (sum)</t>
  </si>
  <si>
    <t>MCPA/MCPB (sum; following hydrolysis)</t>
  </si>
  <si>
    <t>MCPA-Butylester</t>
  </si>
  <si>
    <t>MCPA-Isobutylester</t>
  </si>
  <si>
    <t>MCPA-Isooctylester</t>
  </si>
  <si>
    <t>MCPA-Isopropylester</t>
  </si>
  <si>
    <t>MCPA-Methylester</t>
  </si>
  <si>
    <t>MCPA-thioethyl</t>
  </si>
  <si>
    <t>MCPB (sum; following hydrolysis)</t>
  </si>
  <si>
    <t>MCPP (sum)</t>
  </si>
  <si>
    <t>MCPP-1-octyl ester</t>
  </si>
  <si>
    <t>Medinoterb</t>
  </si>
  <si>
    <t>Medinoterb-Acetate</t>
  </si>
  <si>
    <t>Mefenpyr</t>
  </si>
  <si>
    <t>Mefentrifluconazole</t>
  </si>
  <si>
    <t>Melamine</t>
  </si>
  <si>
    <t>Menazon</t>
  </si>
  <si>
    <t>Mepanipyrim (sum)</t>
  </si>
  <si>
    <t>Mepanipyrim, Hydroxypropyl-</t>
  </si>
  <si>
    <t>Mephosfolan</t>
  </si>
  <si>
    <t>Mepiquat</t>
  </si>
  <si>
    <t>Mepiquat (sum)</t>
  </si>
  <si>
    <t>Mepiquat, 4-Hydroxy-</t>
  </si>
  <si>
    <t>Meptyldinocap</t>
  </si>
  <si>
    <t>Meptyldinocap (sum)</t>
  </si>
  <si>
    <t>Mesosulfuron-Methyl</t>
  </si>
  <si>
    <t>Mesotrione (sum)</t>
  </si>
  <si>
    <t>MET-42</t>
  </si>
  <si>
    <t>Metaflumizone</t>
  </si>
  <si>
    <t>Metaflumizone (E-isomer)</t>
  </si>
  <si>
    <t>Metaflumizone (Z-isomer)</t>
  </si>
  <si>
    <t>Metalaxyl (sum)</t>
  </si>
  <si>
    <t>Metam</t>
  </si>
  <si>
    <t>Metamifop</t>
  </si>
  <si>
    <t>Metazachlor (sum)</t>
  </si>
  <si>
    <t>Metazachlor (sum; following hydrolysis to 2,6-Dimethylaniline)</t>
  </si>
  <si>
    <t>Methfuroxam</t>
  </si>
  <si>
    <t>Methiocarb (sum)</t>
  </si>
  <si>
    <t>Methiocarb-Sulfone</t>
  </si>
  <si>
    <t>Methiocarb-Sulfoxide</t>
  </si>
  <si>
    <t>Methomyl/Thiodicarb (sum)</t>
  </si>
  <si>
    <t>Methomyl-Oxime</t>
  </si>
  <si>
    <t>Methomyl-Sulfone</t>
  </si>
  <si>
    <t>Methoprene</t>
  </si>
  <si>
    <t>Methothrin</t>
  </si>
  <si>
    <t>Methoxychlor Olefin, 4,4`-</t>
  </si>
  <si>
    <t>Methyldymron</t>
  </si>
  <si>
    <t>Methyl-Isothiocyanate</t>
  </si>
  <si>
    <t>Methylparaben</t>
  </si>
  <si>
    <t>Methylphosphonic acid</t>
  </si>
  <si>
    <t>Metolachlor (sum)</t>
  </si>
  <si>
    <t>Metolachlor, S-</t>
  </si>
  <si>
    <t>Metrafenone</t>
  </si>
  <si>
    <t>Metribuzin-Desamino</t>
  </si>
  <si>
    <t>Metribuzin-Desamino-Diketo</t>
  </si>
  <si>
    <t>Metribuzin-Diketo</t>
  </si>
  <si>
    <t>Metsulfovax</t>
  </si>
  <si>
    <t>Metsulfuron-Methyl</t>
  </si>
  <si>
    <t>Metyltetraprole</t>
  </si>
  <si>
    <t>Mevinphos (E-Isomer)</t>
  </si>
  <si>
    <t>Mevinphos (Z-Isomer)</t>
  </si>
  <si>
    <t>Mexacarbate</t>
  </si>
  <si>
    <t>MHPC Phenmedipham Metabolite</t>
  </si>
  <si>
    <t>Milbemectin (sum)</t>
  </si>
  <si>
    <t>Milbemycin A3</t>
  </si>
  <si>
    <t>Milbemycin A4</t>
  </si>
  <si>
    <t>Milbemycin A4, 8,9Z-</t>
  </si>
  <si>
    <t>MNBA</t>
  </si>
  <si>
    <t>Monalide</t>
  </si>
  <si>
    <t>Monuron</t>
  </si>
  <si>
    <t>Morpholine</t>
  </si>
  <si>
    <t>MPPA</t>
  </si>
  <si>
    <t>Musk Ketone</t>
  </si>
  <si>
    <t>Musk Xylene</t>
  </si>
  <si>
    <t>Myclobutanil Hydroxide</t>
  </si>
  <si>
    <t>Myclozolin</t>
  </si>
  <si>
    <t>N-(3-aminopropyl)-N-dodecylpropane-1,3-diamine</t>
  </si>
  <si>
    <t>N,N'-Dimethylthiourea</t>
  </si>
  <si>
    <t>N-2,4-Dimethylphenyl-N-methylformamidine</t>
  </si>
  <si>
    <t>N6-(2-Isopentenyl)adenine</t>
  </si>
  <si>
    <t>N6-Benzyladenine 9-Glucoside</t>
  </si>
  <si>
    <t>N-Acetyl AMPA</t>
  </si>
  <si>
    <t>N-Acetyl Glufosinate</t>
  </si>
  <si>
    <t>N-Acetyl Glyphosate</t>
  </si>
  <si>
    <t>Naphthyloxyacetamide, 2-</t>
  </si>
  <si>
    <t>Naphthyloxyacetic Acid, 2-</t>
  </si>
  <si>
    <t>Naproanilide</t>
  </si>
  <si>
    <t>Napropamide-M</t>
  </si>
  <si>
    <t>Natamycin</t>
  </si>
  <si>
    <t>Nereistoxin</t>
  </si>
  <si>
    <t>Niclosamide</t>
  </si>
  <si>
    <t>Nicotine</t>
  </si>
  <si>
    <t>Nicotinealdehyde</t>
  </si>
  <si>
    <t>Nithiazine</t>
  </si>
  <si>
    <t>Nitralin</t>
  </si>
  <si>
    <t>Nitrapyrin</t>
  </si>
  <si>
    <t>N-Nitrosodiphenylamine</t>
  </si>
  <si>
    <t>Nonachlor (sum)</t>
  </si>
  <si>
    <t>Nonachlor, cis-</t>
  </si>
  <si>
    <t>Nonachlor, trans-</t>
  </si>
  <si>
    <t>Norflurazon-Desmethyl</t>
  </si>
  <si>
    <t>Noruron</t>
  </si>
  <si>
    <t>Noviflumuron</t>
  </si>
  <si>
    <t>Octhilinone</t>
  </si>
  <si>
    <t>O-Desmethyl Dimethoate</t>
  </si>
  <si>
    <t>O-Desmethyl Omethoate</t>
  </si>
  <si>
    <t>O-Desmethyl Omethoate Carboxylic Acid</t>
  </si>
  <si>
    <t>O-Desmethyl-N-Desmethyl Omethoate</t>
  </si>
  <si>
    <t>Orthophenylphenol</t>
  </si>
  <si>
    <t>Orthophenylphenol (sum; following hydrolysis)</t>
  </si>
  <si>
    <t>Orthosulfamuron</t>
  </si>
  <si>
    <t>Orysastrobin</t>
  </si>
  <si>
    <t>Oxabetrinil</t>
  </si>
  <si>
    <t>Oxamyl-Oxime</t>
  </si>
  <si>
    <t>Oxathiapiprolin</t>
  </si>
  <si>
    <t>Oxaziclomefone</t>
  </si>
  <si>
    <t>Oxazosulfyl</t>
  </si>
  <si>
    <t>Oxolinic Acid</t>
  </si>
  <si>
    <t>Oxpoconazole</t>
  </si>
  <si>
    <t>Oxymatrine</t>
  </si>
  <si>
    <t>Paraoxon-Methyl</t>
  </si>
  <si>
    <t>Paraquat</t>
  </si>
  <si>
    <t>Parathion</t>
  </si>
  <si>
    <t>Parathion (sum)</t>
  </si>
  <si>
    <t>Parathion-Methyl (sum)</t>
  </si>
  <si>
    <t>PCB 101</t>
  </si>
  <si>
    <t>PCB 118</t>
  </si>
  <si>
    <t>PCB 138</t>
  </si>
  <si>
    <t>PCB 153</t>
  </si>
  <si>
    <t>PCB 170</t>
  </si>
  <si>
    <t>PCB 180</t>
  </si>
  <si>
    <t>PCB 28</t>
  </si>
  <si>
    <t>PCB 52</t>
  </si>
  <si>
    <t>Pebulate</t>
  </si>
  <si>
    <t>Pefurazoate</t>
  </si>
  <si>
    <t>Pencycuron-PB-Amine</t>
  </si>
  <si>
    <t>Penflufen</t>
  </si>
  <si>
    <t>Penfluron</t>
  </si>
  <si>
    <t>Penoxsulam</t>
  </si>
  <si>
    <t>Pentachlorothioanisole</t>
  </si>
  <si>
    <t>Penthiopyrad</t>
  </si>
  <si>
    <t>Pentoxazone</t>
  </si>
  <si>
    <t>Perchlorate</t>
  </si>
  <si>
    <t>Perfluidone</t>
  </si>
  <si>
    <t>Permethrin (sum)</t>
  </si>
  <si>
    <t>Permethrin, cis-</t>
  </si>
  <si>
    <t>Permethrin, trans-</t>
  </si>
  <si>
    <t>Perthane</t>
  </si>
  <si>
    <t>Pethoxamid</t>
  </si>
  <si>
    <t>Phenamacril</t>
  </si>
  <si>
    <t>Phenothiazine</t>
  </si>
  <si>
    <t>Phenothrin</t>
  </si>
  <si>
    <t>Phenylacetic Acid</t>
  </si>
  <si>
    <t>Phenyl-p-benzoquinone</t>
  </si>
  <si>
    <t>Phorate (sum)</t>
  </si>
  <si>
    <t>Phorate-Oxon</t>
  </si>
  <si>
    <t>Phorate-Oxonsulfone</t>
  </si>
  <si>
    <t>Phorate-Oxonsulfoxide</t>
  </si>
  <si>
    <t>Phorate-Sulfone</t>
  </si>
  <si>
    <t>Phorate-Sulfoxide</t>
  </si>
  <si>
    <t>Phosametine</t>
  </si>
  <si>
    <t>Phosfolan</t>
  </si>
  <si>
    <t>Phosmet (sum)</t>
  </si>
  <si>
    <t>Phosmet oxon</t>
  </si>
  <si>
    <t>Phosphonic Acid</t>
  </si>
  <si>
    <t>Phthaldialdehyde</t>
  </si>
  <si>
    <t>Phthalic acid</t>
  </si>
  <si>
    <t>Phthalimide</t>
  </si>
  <si>
    <t>Picarbutrazox</t>
  </si>
  <si>
    <t>Picaridin</t>
  </si>
  <si>
    <t>Pindone</t>
  </si>
  <si>
    <t>Pinoxaden</t>
  </si>
  <si>
    <t>Piperalin</t>
  </si>
  <si>
    <t>Piperonyl Butoxide</t>
  </si>
  <si>
    <t>Piperophos</t>
  </si>
  <si>
    <t>Pirimicarb (sum)</t>
  </si>
  <si>
    <t>Pirimicarb, Desamido-</t>
  </si>
  <si>
    <t>Pirimicarb, Desmethyl-</t>
  </si>
  <si>
    <t>Pirimicarb, Desmethyl-Desamido-</t>
  </si>
  <si>
    <t>Pirimicarb, Desmethylformamido-</t>
  </si>
  <si>
    <t>Plifenate</t>
  </si>
  <si>
    <t>Potasan</t>
  </si>
  <si>
    <t>Primisulfuron</t>
  </si>
  <si>
    <t>Primisulfuron-Methyl</t>
  </si>
  <si>
    <t>Probenazole</t>
  </si>
  <si>
    <t>Prochloraz (sum)</t>
  </si>
  <si>
    <t>Prochloraz (sum; following hydrolysis to 2,4,6-Trichlorophenol)</t>
  </si>
  <si>
    <t>Prohexadione</t>
  </si>
  <si>
    <t>Prohexadione (sum)</t>
  </si>
  <si>
    <t>Prohydrojasmon</t>
  </si>
  <si>
    <t>Prometon</t>
  </si>
  <si>
    <t>Propachlor (sum)</t>
  </si>
  <si>
    <t>Propachlor Oxalamic Acid</t>
  </si>
  <si>
    <t>Propamocarb (sum)</t>
  </si>
  <si>
    <t>Propamocarb, N-Desmethyl-</t>
  </si>
  <si>
    <t>Propamocarb-N-Oxide</t>
  </si>
  <si>
    <t>Propaphos</t>
  </si>
  <si>
    <t>Propazine, 2-Hydroxy-</t>
  </si>
  <si>
    <t>Propisochlor</t>
  </si>
  <si>
    <t>Propoxycarbazone (sum)</t>
  </si>
  <si>
    <t>Propylene Diisothiocyanate</t>
  </si>
  <si>
    <t>Propylparaben</t>
  </si>
  <si>
    <t>Propyrisulfuron</t>
  </si>
  <si>
    <t>Proquinazid</t>
  </si>
  <si>
    <t>Prothiocarb</t>
  </si>
  <si>
    <t>Prothioconazole (sum)</t>
  </si>
  <si>
    <t>Prothioconazole-Desthio</t>
  </si>
  <si>
    <t>Prothioconazole-desthio (sum; following hydrolysis)</t>
  </si>
  <si>
    <t>PT-1-3</t>
  </si>
  <si>
    <t>PTU</t>
  </si>
  <si>
    <t>Pydiflumetofen</t>
  </si>
  <si>
    <t>Pyflubumide</t>
  </si>
  <si>
    <t>Pyracarbolid</t>
  </si>
  <si>
    <t>Pyraclofos</t>
  </si>
  <si>
    <t>Pyraflufen</t>
  </si>
  <si>
    <t>Pyraflufen-Ethyl (sum)</t>
  </si>
  <si>
    <t>Pyranocoumarin</t>
  </si>
  <si>
    <t>Pyraoxystrobin</t>
  </si>
  <si>
    <t>Pyrasulfotole</t>
  </si>
  <si>
    <t>Pyrazolynate</t>
  </si>
  <si>
    <t>Pyrazosulfuron-Ethyl</t>
  </si>
  <si>
    <t>Pyrazoxyfen</t>
  </si>
  <si>
    <t>Pyrethrin (sum)</t>
  </si>
  <si>
    <t>Pyrethrins, Cinerin I</t>
  </si>
  <si>
    <t>Pyrethrins, Cinerin II</t>
  </si>
  <si>
    <t>Pyrethrins, Jasmolin I</t>
  </si>
  <si>
    <t>Pyrethrins, Jasmolin II</t>
  </si>
  <si>
    <t>Pyrethrins, Pyrethrin I</t>
  </si>
  <si>
    <t>Pyrethrins, Pyrethrin II</t>
  </si>
  <si>
    <t>Pyribencarb</t>
  </si>
  <si>
    <t>Pyribenzoxim</t>
  </si>
  <si>
    <t>Pyributicarb</t>
  </si>
  <si>
    <t>Pyridachlometyl</t>
  </si>
  <si>
    <t>Pyridafol</t>
  </si>
  <si>
    <t>Pyridalyl</t>
  </si>
  <si>
    <t>Pyridate (sum)</t>
  </si>
  <si>
    <t>Pyridate (sum; following hydrolysis to CL 9673)</t>
  </si>
  <si>
    <t>Pyridinitril</t>
  </si>
  <si>
    <t>Pyrifluquinazon</t>
  </si>
  <si>
    <t>Pyriftalid</t>
  </si>
  <si>
    <t>Pyrimidifen</t>
  </si>
  <si>
    <t>Pyriminobac</t>
  </si>
  <si>
    <t>Pyriminobac-Methyl</t>
  </si>
  <si>
    <t>Pyriminostrobin</t>
  </si>
  <si>
    <t>Pyrimisulfan</t>
  </si>
  <si>
    <t>Pyriofenone</t>
  </si>
  <si>
    <t>Pyrisoxazole</t>
  </si>
  <si>
    <t>Pyrithiobac</t>
  </si>
  <si>
    <t>Pyroxasulfone</t>
  </si>
  <si>
    <t>Pyroxsulam</t>
  </si>
  <si>
    <t>Quassin</t>
  </si>
  <si>
    <t>Quintozene (sum)</t>
  </si>
  <si>
    <t>Quizalofop</t>
  </si>
  <si>
    <t>Quizalofop (sum)</t>
  </si>
  <si>
    <t>Quizalofop (sum; following hydrolysis)</t>
  </si>
  <si>
    <t>Quizalofop-P</t>
  </si>
  <si>
    <t>Quizalofop-P-Ethyl</t>
  </si>
  <si>
    <t>Quizalofop-P-Tefuryl</t>
  </si>
  <si>
    <t>Resmethrin (sum)</t>
  </si>
  <si>
    <t>Resmethrin, cis-</t>
  </si>
  <si>
    <t>Resmethrin, trans-</t>
  </si>
  <si>
    <t>S421</t>
  </si>
  <si>
    <t>S-Abscisic Acid</t>
  </si>
  <si>
    <t>Saflufenacil</t>
  </si>
  <si>
    <t>Saflufenacil, Didesmethyl-</t>
  </si>
  <si>
    <t>Saflufenacil, M800H35</t>
  </si>
  <si>
    <t>Schradan</t>
  </si>
  <si>
    <t>Scilliroside</t>
  </si>
  <si>
    <t>Sebuthylazine, Desethyl-</t>
  </si>
  <si>
    <t>Secbumeton</t>
  </si>
  <si>
    <t>Sedaxane</t>
  </si>
  <si>
    <t>Siduron</t>
  </si>
  <si>
    <t>Silafluofen</t>
  </si>
  <si>
    <t>Simazine, 2-Hydroxy-</t>
  </si>
  <si>
    <t>Simeconazole</t>
  </si>
  <si>
    <t>Simetryn</t>
  </si>
  <si>
    <t>Sintofen</t>
  </si>
  <si>
    <t>S-Metolachlor Oxalamic acid</t>
  </si>
  <si>
    <t>S-Metolachlor Sulfonic acid</t>
  </si>
  <si>
    <t>Spinetoram</t>
  </si>
  <si>
    <t>Spiromesifen</t>
  </si>
  <si>
    <t>Spiromesifen-Enol</t>
  </si>
  <si>
    <t>Spirotetramat</t>
  </si>
  <si>
    <t>Spirotetramat (sum)</t>
  </si>
  <si>
    <t>Spirotetramat, BYI 03380-enol</t>
  </si>
  <si>
    <t>Spirotetramat, BYI 03380-enol-glucoside</t>
  </si>
  <si>
    <t>Spirotetramat, BYI 03380-ketohydroxy</t>
  </si>
  <si>
    <t>Spirotetramat, BYI 03380-monohydroxy</t>
  </si>
  <si>
    <t>Spiroxamine Carboxylic Acid</t>
  </si>
  <si>
    <t>Sulfallate</t>
  </si>
  <si>
    <t>Sulfanilamide</t>
  </si>
  <si>
    <t>Sulfentrazone</t>
  </si>
  <si>
    <t>Sulfluramid</t>
  </si>
  <si>
    <t>Sulfometuron</t>
  </si>
  <si>
    <t>Sulfometuron-Methyl</t>
  </si>
  <si>
    <t>Sulfoxaflor</t>
  </si>
  <si>
    <t>Sulfuryl Fluoride</t>
  </si>
  <si>
    <t>Swep</t>
  </si>
  <si>
    <t>Tau-Fluvalinate</t>
  </si>
  <si>
    <t>TBSA</t>
  </si>
  <si>
    <t>TCPSA</t>
  </si>
  <si>
    <t>Tebuconazole (sum)</t>
  </si>
  <si>
    <t>Tebupirimfos</t>
  </si>
  <si>
    <t>Tebutam</t>
  </si>
  <si>
    <t>Tebuthiuron</t>
  </si>
  <si>
    <t>Tecloftalam</t>
  </si>
  <si>
    <t>Tecloftalam-Imide</t>
  </si>
  <si>
    <t>Tembotrione</t>
  </si>
  <si>
    <t>TEPP</t>
  </si>
  <si>
    <t>Tepraloxydim (sum)</t>
  </si>
  <si>
    <t>Tepraloxydim met. GP</t>
  </si>
  <si>
    <t>Tepraloxydim met. OH-GP</t>
  </si>
  <si>
    <t>Tepraloxydim-5-Hydroxy</t>
  </si>
  <si>
    <t>Terbucarb</t>
  </si>
  <si>
    <t>Terbufos (sum)</t>
  </si>
  <si>
    <t>Terbufos-Oxon</t>
  </si>
  <si>
    <t>Terbufos-Oxon-Sulfone</t>
  </si>
  <si>
    <t>Terbufos-Oxon-Sulfoxide</t>
  </si>
  <si>
    <t>Terbufos-Sulfone</t>
  </si>
  <si>
    <t>Terbufos-Sulfoxide</t>
  </si>
  <si>
    <t>Terbumeton-Desethyl</t>
  </si>
  <si>
    <t>Terbuthylazine, 2-Hydroxy-</t>
  </si>
  <si>
    <t>Terbuthylazine, Desethyl 2-Hydroxy</t>
  </si>
  <si>
    <t>Tetrachloroaniline, 2,3,4,5-</t>
  </si>
  <si>
    <t>Tetrachloroaniline, 2,3,5,6-</t>
  </si>
  <si>
    <t>Tetrachlorophenol, 2,3,5,6-</t>
  </si>
  <si>
    <t>Tetracycline</t>
  </si>
  <si>
    <t>Tetrahydrofurfuryl alcohol</t>
  </si>
  <si>
    <t>TFNA</t>
  </si>
  <si>
    <t>TFNA-AM</t>
  </si>
  <si>
    <t>TFNG</t>
  </si>
  <si>
    <t>Thenylchlor</t>
  </si>
  <si>
    <t>Thiabendazole, 5-Hydroxy-</t>
  </si>
  <si>
    <t>Thiadone</t>
  </si>
  <si>
    <t>Thiamethoxam (sum)</t>
  </si>
  <si>
    <t>Thidiazuron</t>
  </si>
  <si>
    <t>Thiencarbazone</t>
  </si>
  <si>
    <t>Thiencarbazone-Methyl</t>
  </si>
  <si>
    <t>Thifensulfuron-Methyl</t>
  </si>
  <si>
    <t>Thifluzamide</t>
  </si>
  <si>
    <t>Thiocyanate (anion)</t>
  </si>
  <si>
    <t>Thiocyanate C13N15 (anion)</t>
  </si>
  <si>
    <t>Thiofanox (sum)</t>
  </si>
  <si>
    <t>Thiofanox-Sulfone</t>
  </si>
  <si>
    <t>Thiofanox-Sulfoxide</t>
  </si>
  <si>
    <t>Thiometon (sum)</t>
  </si>
  <si>
    <t>Thiometon-Sulfone</t>
  </si>
  <si>
    <t>Thiometon-Sulfoxide</t>
  </si>
  <si>
    <t>Thiophanate-Ethyl</t>
  </si>
  <si>
    <t>Thiosultap</t>
  </si>
  <si>
    <t>Tiadinil</t>
  </si>
  <si>
    <t>Tolfenpyrad</t>
  </si>
  <si>
    <t>Tolprocarb</t>
  </si>
  <si>
    <t>Tolpyralate</t>
  </si>
  <si>
    <t>Tolylfluanid (sum)</t>
  </si>
  <si>
    <t>Topramezone</t>
  </si>
  <si>
    <t>Tralopyril</t>
  </si>
  <si>
    <t>Transfluthrin</t>
  </si>
  <si>
    <t>Triadimefon/Triadimenol (sum)</t>
  </si>
  <si>
    <t>Triazamate Acid</t>
  </si>
  <si>
    <t>Triazbutyl</t>
  </si>
  <si>
    <t>Triazolyl Acetic Acid</t>
  </si>
  <si>
    <t>Triazolyl Alanine</t>
  </si>
  <si>
    <t>Triazolyl Lactic Acid</t>
  </si>
  <si>
    <t>Tribenuron-Methyl</t>
  </si>
  <si>
    <t>Tribromoanisole, 2,4,6-</t>
  </si>
  <si>
    <t>Tribromophenol, 2,4,6-</t>
  </si>
  <si>
    <t>Tribufos</t>
  </si>
  <si>
    <t>Tributyltin Oxide</t>
  </si>
  <si>
    <t>Trichlamide</t>
  </si>
  <si>
    <t>Trichlophenidine</t>
  </si>
  <si>
    <t>Trichloroacetic Acid</t>
  </si>
  <si>
    <t>Trichlorophenol, 2,4,6-</t>
  </si>
  <si>
    <t>Triclopyr (sum; following hydrolysis)</t>
  </si>
  <si>
    <t>Triclopyr-2-Butoxyethyl</t>
  </si>
  <si>
    <t>Triclosan</t>
  </si>
  <si>
    <t>Trietazine</t>
  </si>
  <si>
    <t>Triethanolamine</t>
  </si>
  <si>
    <t>Trifenmorph</t>
  </si>
  <si>
    <t>Trifloxysulfuron</t>
  </si>
  <si>
    <t>Triflumezopyrim</t>
  </si>
  <si>
    <t>Triflumizole (sum)</t>
  </si>
  <si>
    <t>Triflumizole, FA-1-1</t>
  </si>
  <si>
    <t>Triflumizole, FM-6-1</t>
  </si>
  <si>
    <t>Trifluoroacetic Acid</t>
  </si>
  <si>
    <t>Triflusulfuron-Methyl</t>
  </si>
  <si>
    <t>Trimedlure</t>
  </si>
  <si>
    <t>Trimesium</t>
  </si>
  <si>
    <t>Trimethacarb (Landrin)</t>
  </si>
  <si>
    <t>Trimethacarb, 2,3,5-</t>
  </si>
  <si>
    <t>Trimethacarb, 3,4,5-</t>
  </si>
  <si>
    <t>Trinexapac</t>
  </si>
  <si>
    <t>Trinexapac (sum; following hydrolysis)</t>
  </si>
  <si>
    <t>Tritosulfuron</t>
  </si>
  <si>
    <t>Uracil</t>
  </si>
  <si>
    <t>Validamycin</t>
  </si>
  <si>
    <t>Valifenalate</t>
  </si>
  <si>
    <t>Vamidothion (sum)</t>
  </si>
  <si>
    <t>Vamidothion-Sulfone</t>
  </si>
  <si>
    <t>Vamidothion-Sulfoxide</t>
  </si>
  <si>
    <t>Vernolate</t>
  </si>
  <si>
    <t>Vinclozolin (sum)</t>
  </si>
  <si>
    <t>Warfarin</t>
  </si>
  <si>
    <t>X12326349</t>
  </si>
  <si>
    <t>X642188</t>
  </si>
  <si>
    <t>XMC</t>
  </si>
  <si>
    <t>Zeatin</t>
  </si>
  <si>
    <t>Zeta-Cypermethrin</t>
  </si>
  <si>
    <t>Almondbutter</t>
  </si>
  <si>
    <t>Amaranthus</t>
  </si>
  <si>
    <t>Argan oil</t>
  </si>
  <si>
    <t>Barberry</t>
  </si>
  <si>
    <t>Bean, Broad</t>
  </si>
  <si>
    <t>Bean, Lima</t>
  </si>
  <si>
    <t>Bean, Pinto</t>
  </si>
  <si>
    <t>Bean, Wax</t>
  </si>
  <si>
    <t>Beans, Guar Gum (depolymerised)</t>
  </si>
  <si>
    <t>Beans, Locust Bean Gum</t>
  </si>
  <si>
    <t>Beespollen</t>
  </si>
  <si>
    <t>Beeswax</t>
  </si>
  <si>
    <t>Black Caraway seed oil</t>
  </si>
  <si>
    <t>Black/white/red radish</t>
  </si>
  <si>
    <t>Black-eyed peas</t>
  </si>
  <si>
    <t>Bovine Liver</t>
  </si>
  <si>
    <t>Butter fat</t>
  </si>
  <si>
    <t>Cassava</t>
  </si>
  <si>
    <t>Chayote</t>
  </si>
  <si>
    <t>Cheese (fresh)</t>
  </si>
  <si>
    <t>Cherry, sour</t>
  </si>
  <si>
    <t>Chestnut</t>
  </si>
  <si>
    <t>Chia (seeds)</t>
  </si>
  <si>
    <t>Chick peas</t>
  </si>
  <si>
    <t>Citronella grass</t>
  </si>
  <si>
    <t>Cow</t>
  </si>
  <si>
    <t>Cow milk (whole)</t>
  </si>
  <si>
    <t>Currant (red, black, white)</t>
  </si>
  <si>
    <t>Curry leaves</t>
  </si>
  <si>
    <t>Cutting lettuce</t>
  </si>
  <si>
    <t>Egg</t>
  </si>
  <si>
    <t>Feed for Laying Hens</t>
  </si>
  <si>
    <t>Flax seed oil</t>
  </si>
  <si>
    <t>Food of Animal Origin</t>
  </si>
  <si>
    <t>Frisee lettuce</t>
  </si>
  <si>
    <t>Fruitpreparation</t>
  </si>
  <si>
    <t>Fruitpreparations</t>
  </si>
  <si>
    <t>Fungus, spine ~ (toothfungus, Hydnaceae)</t>
  </si>
  <si>
    <t>Garlic, wild (Ramson)</t>
  </si>
  <si>
    <t>Goji berry</t>
  </si>
  <si>
    <t>Grape seed oil</t>
  </si>
  <si>
    <t>Hay</t>
  </si>
  <si>
    <t>Hazelnutbutter</t>
  </si>
  <si>
    <t>Head lettuce</t>
  </si>
  <si>
    <t>Hemp seed</t>
  </si>
  <si>
    <t>Herbs, leafed</t>
  </si>
  <si>
    <t>Honey, black locust</t>
  </si>
  <si>
    <t>Honey, clover/rape</t>
  </si>
  <si>
    <t>Honey, conifer</t>
  </si>
  <si>
    <t>Honey, forest</t>
  </si>
  <si>
    <t>Honey, honeydew</t>
  </si>
  <si>
    <t>Horse radish</t>
  </si>
  <si>
    <t>Iceberg lettuce</t>
  </si>
  <si>
    <t>Indian mulberry</t>
  </si>
  <si>
    <t>Japanese/Asian radish</t>
  </si>
  <si>
    <t>Jasmine</t>
  </si>
  <si>
    <t>Jostaberry</t>
  </si>
  <si>
    <t>Lambs lettuce</t>
  </si>
  <si>
    <t>Lapacho</t>
  </si>
  <si>
    <t>Lemon verbena</t>
  </si>
  <si>
    <t>Lemongrass</t>
  </si>
  <si>
    <t>Lettuce varieties (not specified)</t>
  </si>
  <si>
    <t>Liquid Cream</t>
  </si>
  <si>
    <t>Logan Fruit</t>
  </si>
  <si>
    <t>Maize (Corn)</t>
  </si>
  <si>
    <t>Maize germ oil</t>
  </si>
  <si>
    <t>Malanga</t>
  </si>
  <si>
    <t>Malva (Mallow)</t>
  </si>
  <si>
    <t>Mandarine</t>
  </si>
  <si>
    <t>Melon, bitter ~ (Karella)</t>
  </si>
  <si>
    <t>Milk Powder</t>
  </si>
  <si>
    <t>Millet</t>
  </si>
  <si>
    <t>Morchella</t>
  </si>
  <si>
    <t>Moringa</t>
  </si>
  <si>
    <t>Mung bean</t>
  </si>
  <si>
    <t>Mushrooms, King Oyster Mushroom</t>
  </si>
  <si>
    <t>Mushrooms, mixture, cultivated</t>
  </si>
  <si>
    <t>Mushrooms, Mu Err</t>
  </si>
  <si>
    <t>Mushrooms, Polyporus</t>
  </si>
  <si>
    <t>Mushrooms, Shiitake</t>
  </si>
  <si>
    <t>Not  specified</t>
  </si>
  <si>
    <t>Oakleaf lettuce</t>
  </si>
  <si>
    <t>Okra (Ladys fingers)</t>
  </si>
  <si>
    <t>Olive oil</t>
  </si>
  <si>
    <t>Pak-Choi</t>
  </si>
  <si>
    <t>Palm oil</t>
  </si>
  <si>
    <t>Peanut oil</t>
  </si>
  <si>
    <t>Pear, Nashi ~</t>
  </si>
  <si>
    <t>Peppermint tea</t>
  </si>
  <si>
    <t>Plantain</t>
  </si>
  <si>
    <t>Poultry</t>
  </si>
  <si>
    <t>Poultry meat</t>
  </si>
  <si>
    <t>Pumpkin seed oil</t>
  </si>
  <si>
    <t>Purslane</t>
  </si>
  <si>
    <t>Quinoa</t>
  </si>
  <si>
    <t>Rape seed oil</t>
  </si>
  <si>
    <t>Romaine lettuce</t>
  </si>
  <si>
    <t>Rooibos tea</t>
  </si>
  <si>
    <t>Royal jelly</t>
  </si>
  <si>
    <t>Sesame oil</t>
  </si>
  <si>
    <t>Small radish</t>
  </si>
  <si>
    <t>Snake Gourd (Cucumber like)</t>
  </si>
  <si>
    <t>Soy oil</t>
  </si>
  <si>
    <t>Soya bean</t>
  </si>
  <si>
    <t>Sunflower seed oil</t>
  </si>
  <si>
    <t>Sweet corn</t>
  </si>
  <si>
    <t>Swine</t>
  </si>
  <si>
    <t>Swine fat</t>
  </si>
  <si>
    <t>Swine liver</t>
  </si>
  <si>
    <t>Swine meat</t>
  </si>
  <si>
    <t>Tamarind</t>
  </si>
  <si>
    <t>Tea, red (Pu-Erh-Tea)</t>
  </si>
  <si>
    <t>Thai Broccoli</t>
  </si>
  <si>
    <t>Thistle oil</t>
  </si>
  <si>
    <t>Truffel</t>
  </si>
  <si>
    <t>Walnut oil</t>
  </si>
  <si>
    <t>Water spinach</t>
  </si>
  <si>
    <t>Wheatgrass</t>
  </si>
  <si>
    <t>Åland Islands</t>
  </si>
  <si>
    <t>American Samoa</t>
  </si>
  <si>
    <t>Angola</t>
  </si>
  <si>
    <t>Anguilla</t>
  </si>
  <si>
    <t>Antarctica</t>
  </si>
  <si>
    <t>Antigua and Barbuda</t>
  </si>
  <si>
    <t>Aruba</t>
  </si>
  <si>
    <t>Bermuda</t>
  </si>
  <si>
    <t>Bosnia and Herzegovina</t>
  </si>
  <si>
    <t>Bouvet Island</t>
  </si>
  <si>
    <t>British Indian Ocean Territory</t>
  </si>
  <si>
    <t>Brunei Darussalam</t>
  </si>
  <si>
    <t>Burkina Faso</t>
  </si>
  <si>
    <t>Cape Verde</t>
  </si>
  <si>
    <t>Cayman Islands</t>
  </si>
  <si>
    <t>Central African Republic</t>
  </si>
  <si>
    <t>Christmas Island</t>
  </si>
  <si>
    <t>Cocos (Keeling) Islands</t>
  </si>
  <si>
    <t>Comoros</t>
  </si>
  <si>
    <t>Congo</t>
  </si>
  <si>
    <t>Congo, The Democratic Republic of The</t>
  </si>
  <si>
    <t>Cook Islands</t>
  </si>
  <si>
    <t>Costa Rica</t>
  </si>
  <si>
    <t>Cote D'Ivoire</t>
  </si>
  <si>
    <t>Czech Republic</t>
  </si>
  <si>
    <t>Dominican Republic</t>
  </si>
  <si>
    <t>El Salvador</t>
  </si>
  <si>
    <t>Equatorial Guinea</t>
  </si>
  <si>
    <t>Falkland Islands (Malvinas)</t>
  </si>
  <si>
    <t>Faroe Islands</t>
  </si>
  <si>
    <t>Fiji</t>
  </si>
  <si>
    <t>French Guiana</t>
  </si>
  <si>
    <t>French Polynesia</t>
  </si>
  <si>
    <t>French Southern Territories</t>
  </si>
  <si>
    <t>Gabon</t>
  </si>
  <si>
    <t>Georgia</t>
  </si>
  <si>
    <t>Greenland</t>
  </si>
  <si>
    <t>Guadeloupe</t>
  </si>
  <si>
    <t>Guam</t>
  </si>
  <si>
    <t>Heard Island and Mcdonald Islands</t>
  </si>
  <si>
    <t>Holy See (Vatican City State)</t>
  </si>
  <si>
    <t>Hong Kong</t>
  </si>
  <si>
    <t>Iran, Islamic Republic of</t>
  </si>
  <si>
    <t>Korea, Democratic People'S Republic of</t>
  </si>
  <si>
    <t>Korea, Republic of</t>
  </si>
  <si>
    <t>Lao People'S Democratic Republic</t>
  </si>
  <si>
    <t>Libyan Arab Jamahiriya</t>
  </si>
  <si>
    <t>Macao</t>
  </si>
  <si>
    <t>Marshall Islands</t>
  </si>
  <si>
    <t>Martinique</t>
  </si>
  <si>
    <t>Mayotte</t>
  </si>
  <si>
    <t>Micronesia, Federated States of</t>
  </si>
  <si>
    <t>Moldova, Republic of</t>
  </si>
  <si>
    <t>Montenegro</t>
  </si>
  <si>
    <t>Montserrat</t>
  </si>
  <si>
    <t>Myanmar</t>
  </si>
  <si>
    <t>Netherlands Antilles</t>
  </si>
  <si>
    <t>New Caledonia</t>
  </si>
  <si>
    <t>New Zealand</t>
  </si>
  <si>
    <t>Norfolk Island</t>
  </si>
  <si>
    <t>Northern Mariana Islands</t>
  </si>
  <si>
    <t>Palestinian Territory, Occupied</t>
  </si>
  <si>
    <t>Papua New Guinea</t>
  </si>
  <si>
    <t>Pitcairn</t>
  </si>
  <si>
    <t>Puerto Rico</t>
  </si>
  <si>
    <t>Qatar</t>
  </si>
  <si>
    <t>Republic of Kosovo</t>
  </si>
  <si>
    <t>Reunion</t>
  </si>
  <si>
    <t>Russian Federation</t>
  </si>
  <si>
    <t>Saint Helena</t>
  </si>
  <si>
    <t>Saint Kitts and Nevis</t>
  </si>
  <si>
    <t>Saint Lucia</t>
  </si>
  <si>
    <t>Saint Pierre and Miquelon</t>
  </si>
  <si>
    <t>Saint Vincent and The Grenadines</t>
  </si>
  <si>
    <t>San Marino</t>
  </si>
  <si>
    <t>Sao Tome and Principe</t>
  </si>
  <si>
    <t>Saudi Arabia</t>
  </si>
  <si>
    <t>Serbia</t>
  </si>
  <si>
    <t>Sierra Leone</t>
  </si>
  <si>
    <t>Solomon Islands</t>
  </si>
  <si>
    <t>South Africa</t>
  </si>
  <si>
    <t>South Georgia and The South Sandwich Islands</t>
  </si>
  <si>
    <t>Sri Lanka</t>
  </si>
  <si>
    <t>Svalbard and Jan Mayen</t>
  </si>
  <si>
    <t>Swaziland</t>
  </si>
  <si>
    <t>Syrian Arab Republic</t>
  </si>
  <si>
    <t>Taiwan, Province of China</t>
  </si>
  <si>
    <t>Tanzania, United Republic of</t>
  </si>
  <si>
    <t>The Netherlands</t>
  </si>
  <si>
    <t>Timor-Leste</t>
  </si>
  <si>
    <t>Tokelau</t>
  </si>
  <si>
    <t>Trinidad and Tobago</t>
  </si>
  <si>
    <t>Turks and Caicos Islands</t>
  </si>
  <si>
    <t>United Arab Emirates</t>
  </si>
  <si>
    <t>United Kingdom</t>
  </si>
  <si>
    <t>United States</t>
  </si>
  <si>
    <t>United States Minor Outlying Islands</t>
  </si>
  <si>
    <t>Viet Nam</t>
  </si>
  <si>
    <t>Virgin Islands, British</t>
  </si>
  <si>
    <t>Virgin Islands, U.S.</t>
  </si>
  <si>
    <t>Wallis and Futuna</t>
  </si>
  <si>
    <t>Western Sahara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</si>
</sst>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sz val="10"/>
      <name val="Arial"/>
      <family val="2"/>
    </font>
    <font>
      <b/>
      <sz val="14"/>
      <name val="Arial"/>
      <family val="2"/>
    </font>
    <font>
      <sz val="10"/>
      <color indexed="8"/>
      <name val="Arial"/>
    </font>
    <font>
      <b/>
      <sz val="12"/>
      <name val="Arial"/>
      <family val="2"/>
    </font>
    <font>
      <sz val="10"/>
      <color indexed="8"/>
      <name val="Arial"/>
      <family val="2"/>
    </font>
    <font>
      <b/>
      <sz val="10"/>
      <color indexed="8"/>
      <name val="Arial"/>
      <family val="2"/>
    </font>
    <font>
      <sz val="10"/>
      <name val="Arial"/>
      <family val="2"/>
    </font>
    <font>
      <sz val="12"/>
      <name val="Arial"/>
      <family val="2"/>
    </font>
    <font>
      <b/>
      <sz val="13"/>
      <name val="Arial"/>
      <family val="2"/>
    </font>
    <font>
      <b/>
      <u/>
      <sz val="10"/>
      <color indexed="12"/>
      <name val="Arial"/>
      <family val="2"/>
    </font>
    <font>
      <b/>
      <sz val="18"/>
      <name val="Arial"/>
      <family val="2"/>
    </font>
    <font>
      <sz val="13"/>
      <name val="Arial"/>
      <family val="2"/>
    </font>
    <font>
      <b/>
      <u/>
      <sz val="13"/>
      <color indexed="12"/>
      <name val="Arial"/>
      <family val="2"/>
    </font>
    <font>
      <sz val="10"/>
      <color indexed="12"/>
      <name val="Arial"/>
      <family val="2"/>
    </font>
    <font>
      <b/>
      <u/>
      <sz val="12"/>
      <color indexed="12"/>
      <name val="Arial"/>
      <family val="2"/>
    </font>
    <font>
      <b/>
      <sz val="10"/>
      <color theme="0"/>
      <name val="Arial"/>
      <family val="2"/>
    </font>
    <font>
      <b/>
      <sz val="12"/>
      <color theme="0"/>
      <name val="Arial"/>
      <family val="2"/>
    </font>
  </fonts>
  <fills count="12">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9" tint="0.59999389629810485"/>
        <bgColor indexed="64"/>
      </patternFill>
    </fill>
    <fill>
      <patternFill patternType="solid">
        <fgColor theme="9" tint="0.59999389629810485"/>
        <bgColor indexed="8"/>
      </patternFill>
    </fill>
    <fill>
      <patternFill patternType="solid">
        <fgColor theme="6" tint="0.59999389629810485"/>
        <bgColor indexed="64"/>
      </patternFill>
    </fill>
    <fill>
      <patternFill patternType="solid">
        <fgColor theme="6" tint="0.59999389629810485"/>
        <bgColor indexed="8"/>
      </patternFill>
    </fill>
    <fill>
      <patternFill patternType="solid">
        <fgColor theme="8" tint="0.79998168889431442"/>
        <bgColor indexed="64"/>
      </patternFill>
    </fill>
    <fill>
      <patternFill patternType="solid">
        <fgColor theme="8" tint="0.79998168889431442"/>
        <bgColor indexed="8"/>
      </patternFill>
    </fill>
    <fill>
      <patternFill patternType="solid">
        <fgColor rgb="FF00CC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top/>
      <bottom style="double">
        <color indexed="64"/>
      </bottom>
      <diagonal/>
    </border>
  </borders>
  <cellStyleXfs count="7">
    <xf numFmtId="0" fontId="0" fillId="0" borderId="0"/>
    <xf numFmtId="0" fontId="15" fillId="0" borderId="0" applyNumberFormat="0" applyFill="0" applyBorder="0" applyAlignment="0" applyProtection="0">
      <alignment vertical="top"/>
      <protection locked="0"/>
    </xf>
    <xf numFmtId="0" fontId="3" fillId="0" borderId="0"/>
    <xf numFmtId="0" fontId="3" fillId="0" borderId="0"/>
    <xf numFmtId="0" fontId="7" fillId="0" borderId="0"/>
    <xf numFmtId="0" fontId="5" fillId="0" borderId="0"/>
    <xf numFmtId="0" fontId="5" fillId="0" borderId="0"/>
  </cellStyleXfs>
  <cellXfs count="107">
    <xf numFmtId="0" fontId="0" fillId="0" borderId="0" xfId="0"/>
    <xf numFmtId="0" fontId="0" fillId="0" borderId="1" xfId="0" applyBorder="1" applyAlignment="1">
      <alignment horizontal="center"/>
    </xf>
    <xf numFmtId="0" fontId="0" fillId="2" borderId="1" xfId="0" applyFill="1" applyBorder="1" applyAlignment="1">
      <alignment horizontal="center"/>
    </xf>
    <xf numFmtId="0" fontId="0" fillId="2" borderId="1" xfId="0" applyNumberFormat="1" applyFill="1" applyBorder="1" applyAlignment="1"/>
    <xf numFmtId="0" fontId="0" fillId="2" borderId="1" xfId="0" applyFill="1" applyBorder="1" applyAlignment="1"/>
    <xf numFmtId="0" fontId="0" fillId="2" borderId="0"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1" fillId="2" borderId="1" xfId="0" applyFont="1" applyFill="1" applyBorder="1" applyAlignment="1">
      <alignment horizontal="right"/>
    </xf>
    <xf numFmtId="0" fontId="0" fillId="2" borderId="7" xfId="0" applyFill="1" applyBorder="1" applyAlignment="1">
      <alignment horizontal="center"/>
    </xf>
    <xf numFmtId="0" fontId="1" fillId="0" borderId="1" xfId="0" applyFont="1" applyBorder="1" applyAlignment="1">
      <alignment horizontal="center"/>
    </xf>
    <xf numFmtId="0" fontId="1" fillId="2" borderId="7" xfId="0" applyFont="1" applyFill="1" applyBorder="1" applyAlignment="1">
      <alignment horizontal="right"/>
    </xf>
    <xf numFmtId="0" fontId="5" fillId="2" borderId="0" xfId="0" applyFont="1" applyFill="1" applyBorder="1" applyAlignment="1">
      <alignment horizontal="center"/>
    </xf>
    <xf numFmtId="0" fontId="5" fillId="2" borderId="0" xfId="0" applyFont="1" applyFill="1" applyAlignment="1">
      <alignment horizontal="center"/>
    </xf>
    <xf numFmtId="0" fontId="6" fillId="2" borderId="0" xfId="0" applyFont="1" applyFill="1" applyAlignment="1">
      <alignment horizontal="center"/>
    </xf>
    <xf numFmtId="0" fontId="5" fillId="2" borderId="1" xfId="0" applyFont="1" applyFill="1" applyBorder="1" applyAlignment="1">
      <alignment horizontal="center"/>
    </xf>
    <xf numFmtId="0" fontId="7" fillId="2" borderId="7" xfId="0" applyFont="1" applyFill="1" applyBorder="1" applyAlignment="1">
      <alignment horizontal="left"/>
    </xf>
    <xf numFmtId="0" fontId="0" fillId="2" borderId="8" xfId="0" applyFill="1" applyBorder="1" applyAlignment="1">
      <alignment horizontal="center"/>
    </xf>
    <xf numFmtId="0" fontId="7" fillId="2" borderId="0" xfId="0" applyFont="1" applyFill="1" applyBorder="1" applyAlignment="1">
      <alignment horizontal="center"/>
    </xf>
    <xf numFmtId="0" fontId="2" fillId="2" borderId="0" xfId="0" applyFont="1" applyFill="1" applyBorder="1" applyAlignment="1">
      <alignment horizontal="center"/>
    </xf>
    <xf numFmtId="0" fontId="7" fillId="2" borderId="0" xfId="0" applyFont="1" applyFill="1" applyBorder="1" applyAlignment="1"/>
    <xf numFmtId="0" fontId="8" fillId="2" borderId="0" xfId="0" applyFont="1" applyFill="1"/>
    <xf numFmtId="0" fontId="11" fillId="2" borderId="0" xfId="0" applyFont="1" applyFill="1"/>
    <xf numFmtId="0" fontId="12" fillId="2" borderId="0" xfId="0" applyFont="1" applyFill="1"/>
    <xf numFmtId="0" fontId="9" fillId="2" borderId="0" xfId="0" applyFont="1" applyFill="1"/>
    <xf numFmtId="0" fontId="13" fillId="2" borderId="0" xfId="1" applyFont="1" applyFill="1" applyAlignment="1" applyProtection="1"/>
    <xf numFmtId="0" fontId="15" fillId="2" borderId="0" xfId="1" applyFill="1" applyAlignment="1" applyProtection="1"/>
    <xf numFmtId="0" fontId="15" fillId="4" borderId="0" xfId="1" applyFill="1" applyBorder="1" applyAlignment="1" applyProtection="1">
      <alignment horizontal="center"/>
    </xf>
    <xf numFmtId="0" fontId="15" fillId="4" borderId="0" xfId="1" applyFill="1" applyAlignment="1" applyProtection="1">
      <alignment horizontal="center"/>
    </xf>
    <xf numFmtId="0" fontId="8" fillId="4" borderId="0" xfId="0" applyFont="1" applyFill="1"/>
    <xf numFmtId="0" fontId="12" fillId="4" borderId="0" xfId="0" applyFont="1" applyFill="1"/>
    <xf numFmtId="0" fontId="4" fillId="3" borderId="0" xfId="0" applyFont="1" applyFill="1" applyAlignment="1"/>
    <xf numFmtId="0" fontId="0" fillId="3" borderId="0" xfId="0" applyFill="1" applyAlignment="1"/>
    <xf numFmtId="0" fontId="8" fillId="3" borderId="0" xfId="0" applyFont="1" applyFill="1" applyAlignment="1">
      <alignment vertical="top"/>
    </xf>
    <xf numFmtId="0" fontId="1" fillId="3" borderId="0" xfId="1" applyFont="1" applyFill="1" applyAlignment="1" applyProtection="1"/>
    <xf numFmtId="0" fontId="8" fillId="3" borderId="0" xfId="0" applyFont="1" applyFill="1"/>
    <xf numFmtId="0" fontId="7" fillId="2" borderId="0" xfId="1" applyFont="1" applyFill="1" applyAlignment="1" applyProtection="1"/>
    <xf numFmtId="0" fontId="8" fillId="3" borderId="0" xfId="0" applyFont="1" applyFill="1" applyAlignment="1"/>
    <xf numFmtId="0" fontId="14" fillId="3" borderId="0" xfId="1" applyFont="1" applyFill="1" applyAlignment="1" applyProtection="1">
      <alignment horizontal="center" vertical="top"/>
    </xf>
    <xf numFmtId="0" fontId="8" fillId="2" borderId="0" xfId="0" applyFont="1" applyFill="1" applyAlignment="1">
      <alignment vertical="top" wrapText="1"/>
    </xf>
    <xf numFmtId="0" fontId="8" fillId="2" borderId="0" xfId="0" applyFont="1" applyFill="1" applyAlignment="1">
      <alignment vertical="top"/>
    </xf>
    <xf numFmtId="0" fontId="12" fillId="2" borderId="0" xfId="0" applyFont="1" applyFill="1" applyAlignment="1"/>
    <xf numFmtId="0" fontId="0" fillId="0" borderId="0" xfId="0" applyBorder="1" applyAlignment="1">
      <alignment horizontal="center"/>
    </xf>
    <xf numFmtId="0" fontId="1" fillId="2" borderId="0" xfId="0" applyFont="1" applyFill="1" applyBorder="1" applyAlignment="1">
      <alignment horizontal="right"/>
    </xf>
    <xf numFmtId="0" fontId="7" fillId="2" borderId="0" xfId="0" applyFont="1" applyFill="1" applyBorder="1" applyAlignment="1">
      <alignment horizontal="left"/>
    </xf>
    <xf numFmtId="0" fontId="7" fillId="2" borderId="1" xfId="0" applyFont="1" applyFill="1" applyBorder="1" applyAlignment="1">
      <alignment horizontal="left"/>
    </xf>
    <xf numFmtId="0" fontId="5" fillId="2" borderId="7" xfId="0" applyFont="1" applyFill="1" applyBorder="1" applyAlignment="1">
      <alignment horizontal="center"/>
    </xf>
    <xf numFmtId="0" fontId="5" fillId="5" borderId="5" xfId="0" applyFont="1" applyFill="1" applyBorder="1" applyAlignment="1">
      <alignment horizontal="center"/>
    </xf>
    <xf numFmtId="0" fontId="7" fillId="5" borderId="1" xfId="0" applyFont="1" applyFill="1" applyBorder="1" applyAlignment="1">
      <alignment horizontal="center"/>
    </xf>
    <xf numFmtId="49" fontId="0" fillId="5" borderId="2" xfId="0" applyNumberFormat="1" applyFill="1" applyBorder="1" applyAlignment="1">
      <alignment horizontal="center"/>
    </xf>
    <xf numFmtId="0" fontId="0" fillId="5" borderId="2" xfId="0" applyFill="1" applyBorder="1" applyAlignment="1">
      <alignment horizontal="center"/>
    </xf>
    <xf numFmtId="0" fontId="3" fillId="6" borderId="2" xfId="3" applyFont="1" applyFill="1" applyBorder="1" applyAlignment="1">
      <alignment horizontal="center" wrapText="1"/>
    </xf>
    <xf numFmtId="0" fontId="0" fillId="5" borderId="1" xfId="0" applyFill="1" applyBorder="1" applyAlignment="1">
      <alignment horizontal="center"/>
    </xf>
    <xf numFmtId="0" fontId="3" fillId="6" borderId="1" xfId="3" applyFont="1" applyFill="1" applyBorder="1" applyAlignment="1">
      <alignment horizontal="center" wrapText="1"/>
    </xf>
    <xf numFmtId="0" fontId="0" fillId="7" borderId="1" xfId="0" applyFill="1" applyBorder="1" applyAlignment="1">
      <alignment horizontal="center"/>
    </xf>
    <xf numFmtId="49" fontId="0" fillId="7" borderId="2" xfId="0" applyNumberFormat="1" applyFill="1" applyBorder="1" applyAlignment="1">
      <alignment horizontal="center"/>
    </xf>
    <xf numFmtId="0" fontId="3" fillId="8" borderId="1" xfId="3" applyFont="1" applyFill="1" applyBorder="1" applyAlignment="1">
      <alignment horizontal="center" wrapText="1"/>
    </xf>
    <xf numFmtId="0" fontId="5" fillId="7" borderId="7" xfId="0" applyFont="1" applyFill="1" applyBorder="1" applyAlignment="1">
      <alignment horizontal="center"/>
    </xf>
    <xf numFmtId="0" fontId="7" fillId="7" borderId="1" xfId="0" applyFont="1" applyFill="1" applyBorder="1" applyAlignment="1">
      <alignment horizontal="center"/>
    </xf>
    <xf numFmtId="0" fontId="0" fillId="9" borderId="1" xfId="0" applyFill="1" applyBorder="1" applyAlignment="1">
      <alignment horizontal="center"/>
    </xf>
    <xf numFmtId="49" fontId="0" fillId="9" borderId="2" xfId="0" applyNumberFormat="1" applyFill="1" applyBorder="1" applyAlignment="1">
      <alignment horizontal="center"/>
    </xf>
    <xf numFmtId="0" fontId="3" fillId="10" borderId="1" xfId="2" applyFont="1" applyFill="1" applyBorder="1" applyAlignment="1">
      <alignment horizontal="center" wrapText="1"/>
    </xf>
    <xf numFmtId="0" fontId="3" fillId="10" borderId="1" xfId="3" applyFont="1" applyFill="1" applyBorder="1" applyAlignment="1">
      <alignment horizontal="center" wrapText="1"/>
    </xf>
    <xf numFmtId="0" fontId="5" fillId="9" borderId="7" xfId="0" applyFont="1" applyFill="1" applyBorder="1" applyAlignment="1">
      <alignment horizontal="center"/>
    </xf>
    <xf numFmtId="0" fontId="7" fillId="9" borderId="1" xfId="0" applyFont="1" applyFill="1" applyBorder="1" applyAlignment="1">
      <alignment horizontal="center"/>
    </xf>
    <xf numFmtId="0" fontId="17" fillId="11" borderId="4" xfId="0" applyFont="1" applyFill="1" applyBorder="1" applyAlignment="1">
      <alignment horizontal="center" wrapText="1"/>
    </xf>
    <xf numFmtId="0" fontId="17" fillId="11" borderId="3" xfId="0" applyFont="1" applyFill="1" applyBorder="1" applyAlignment="1">
      <alignment horizontal="center" wrapText="1"/>
    </xf>
    <xf numFmtId="0" fontId="17" fillId="11" borderId="3" xfId="0" applyFont="1" applyFill="1" applyBorder="1" applyAlignment="1">
      <alignment horizontal="center"/>
    </xf>
    <xf numFmtId="0" fontId="17" fillId="11" borderId="4" xfId="0" applyFont="1" applyFill="1" applyBorder="1" applyAlignment="1">
      <alignment horizontal="center"/>
    </xf>
    <xf numFmtId="0" fontId="17" fillId="11" borderId="12" xfId="0" applyFont="1" applyFill="1" applyBorder="1" applyAlignment="1">
      <alignment horizontal="center" wrapText="1"/>
    </xf>
    <xf numFmtId="0" fontId="17" fillId="11" borderId="13" xfId="0" applyFont="1" applyFill="1" applyBorder="1" applyAlignment="1">
      <alignment horizontal="center" wrapText="1"/>
    </xf>
    <xf numFmtId="0" fontId="7" fillId="5" borderId="5" xfId="0" applyFont="1" applyFill="1" applyBorder="1" applyAlignment="1">
      <alignment horizontal="center"/>
    </xf>
    <xf numFmtId="0" fontId="7" fillId="5" borderId="5" xfId="0" applyFont="1" applyFill="1" applyBorder="1" applyAlignment="1">
      <alignment horizontal="center" wrapText="1"/>
    </xf>
    <xf numFmtId="0" fontId="7" fillId="7" borderId="7" xfId="0" applyFont="1" applyFill="1" applyBorder="1" applyAlignment="1">
      <alignment horizontal="center"/>
    </xf>
    <xf numFmtId="0" fontId="7" fillId="9" borderId="7" xfId="0" applyFont="1" applyFill="1" applyBorder="1" applyAlignment="1">
      <alignment horizontal="center"/>
    </xf>
    <xf numFmtId="0" fontId="7" fillId="5" borderId="2" xfId="0" applyFont="1" applyFill="1" applyBorder="1" applyAlignment="1">
      <alignment horizontal="center"/>
    </xf>
    <xf numFmtId="0" fontId="17" fillId="11" borderId="11" xfId="0" applyFont="1" applyFill="1" applyBorder="1" applyAlignment="1">
      <alignment horizontal="center" wrapText="1"/>
    </xf>
    <xf numFmtId="0" fontId="7" fillId="2" borderId="5" xfId="0" applyFont="1" applyFill="1" applyBorder="1" applyAlignment="1">
      <alignment horizontal="left"/>
    </xf>
    <xf numFmtId="0" fontId="7" fillId="4" borderId="0" xfId="4" applyFill="1" applyBorder="1"/>
    <xf numFmtId="0" fontId="6" fillId="3" borderId="9" xfId="5" applyFont="1" applyFill="1" applyBorder="1" applyAlignment="1">
      <alignment horizontal="center"/>
    </xf>
    <xf numFmtId="0" fontId="1" fillId="4" borderId="0" xfId="4" applyFont="1" applyFill="1" applyBorder="1"/>
    <xf numFmtId="0" fontId="5" fillId="0" borderId="2" xfId="5" applyFont="1" applyFill="1" applyBorder="1" applyAlignment="1">
      <alignment horizontal="left" wrapText="1"/>
    </xf>
    <xf numFmtId="0" fontId="5" fillId="0" borderId="1" xfId="5" applyFont="1" applyFill="1" applyBorder="1" applyAlignment="1">
      <alignment horizontal="left" wrapText="1"/>
    </xf>
    <xf numFmtId="0" fontId="7" fillId="4" borderId="0" xfId="4" applyFill="1" applyBorder="1" applyAlignment="1">
      <alignment horizontal="left"/>
    </xf>
    <xf numFmtId="0" fontId="7" fillId="0" borderId="1" xfId="4" applyFill="1" applyBorder="1"/>
    <xf numFmtId="0" fontId="7" fillId="0" borderId="1" xfId="4" applyBorder="1"/>
    <xf numFmtId="0" fontId="7" fillId="4" borderId="0" xfId="4" applyFill="1"/>
    <xf numFmtId="0" fontId="7" fillId="0" borderId="1" xfId="4" applyFill="1" applyBorder="1" applyAlignment="1">
      <alignment horizontal="center"/>
    </xf>
    <xf numFmtId="0" fontId="6" fillId="3" borderId="10" xfId="6" applyFont="1" applyFill="1" applyBorder="1" applyAlignment="1">
      <alignment horizontal="center"/>
    </xf>
    <xf numFmtId="0" fontId="15" fillId="2" borderId="0" xfId="1" applyFill="1" applyAlignment="1" applyProtection="1"/>
    <xf numFmtId="0" fontId="15" fillId="3" borderId="0" xfId="1" applyFill="1" applyAlignment="1" applyProtection="1">
      <alignment horizontal="center"/>
    </xf>
    <xf numFmtId="0" fontId="15" fillId="3" borderId="0" xfId="1" applyFill="1" applyAlignment="1" applyProtection="1">
      <alignment horizontal="center" vertical="top"/>
    </xf>
    <xf numFmtId="0" fontId="8" fillId="2" borderId="0" xfId="0" applyFont="1" applyFill="1" applyAlignment="1">
      <alignment vertical="top" wrapText="1"/>
    </xf>
    <xf numFmtId="0" fontId="8" fillId="2" borderId="0" xfId="0" applyFont="1" applyFill="1" applyAlignment="1">
      <alignment vertical="top"/>
    </xf>
    <xf numFmtId="0" fontId="12" fillId="2" borderId="0" xfId="0" applyFont="1" applyFill="1" applyAlignment="1"/>
    <xf numFmtId="0" fontId="15" fillId="2" borderId="0" xfId="1" applyFill="1" applyAlignment="1" applyProtection="1">
      <alignment horizontal="center" vertical="top"/>
    </xf>
    <xf numFmtId="0" fontId="2" fillId="2" borderId="0" xfId="0" applyFont="1" applyFill="1" applyAlignment="1"/>
    <xf numFmtId="0" fontId="0" fillId="2" borderId="0" xfId="0" applyFill="1" applyAlignment="1"/>
    <xf numFmtId="0" fontId="0" fillId="0" borderId="0" xfId="0" applyAlignment="1"/>
    <xf numFmtId="0" fontId="12" fillId="2" borderId="0" xfId="0" applyFont="1" applyFill="1" applyAlignment="1">
      <alignment wrapText="1"/>
    </xf>
    <xf numFmtId="0" fontId="0" fillId="0" borderId="0" xfId="0"/>
    <xf numFmtId="0" fontId="8" fillId="3" borderId="0" xfId="0" applyFont="1" applyFill="1" applyAlignment="1">
      <alignment horizontal="left" vertical="top" wrapText="1"/>
    </xf>
    <xf numFmtId="0" fontId="8" fillId="2" borderId="0" xfId="0" applyFont="1" applyFill="1" applyAlignment="1">
      <alignment horizontal="center"/>
    </xf>
    <xf numFmtId="0" fontId="4" fillId="3" borderId="0" xfId="0" applyFont="1" applyFill="1" applyAlignment="1"/>
    <xf numFmtId="0" fontId="0" fillId="3" borderId="0" xfId="0" applyFill="1" applyAlignment="1"/>
    <xf numFmtId="0" fontId="10" fillId="4" borderId="0" xfId="1" applyFont="1" applyFill="1" applyBorder="1" applyAlignment="1" applyProtection="1"/>
    <xf numFmtId="0" fontId="10" fillId="4" borderId="0" xfId="1" applyFont="1" applyFill="1" applyAlignment="1" applyProtection="1"/>
  </cellXfs>
  <cellStyles count="7">
    <cellStyle name="Hyperlink" xfId="1" builtinId="8"/>
    <cellStyle name="Standard" xfId="0" builtinId="0"/>
    <cellStyle name="Standard 2" xfId="4"/>
    <cellStyle name="Standard_List of Countries of Origin" xfId="2"/>
    <cellStyle name="Standard_List of Countries of Origin 2" xfId="6"/>
    <cellStyle name="Standard_List of Pesticides" xfId="3"/>
    <cellStyle name="Standard_Tabelle1 2" xfId="5"/>
  </cellStyles>
  <dxfs count="0"/>
  <tableStyles count="0" defaultTableStyle="TableStyleMedium2" defaultPivotStyle="PivotStyleLight16"/>
  <colors>
    <mruColors>
      <color rgb="FF00CC00"/>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0</xdr:colOff>
      <xdr:row>3</xdr:row>
      <xdr:rowOff>388620</xdr:rowOff>
    </xdr:to>
    <xdr:grpSp>
      <xdr:nvGrpSpPr>
        <xdr:cNvPr id="5" name="Gruppieren 4"/>
        <xdr:cNvGrpSpPr/>
      </xdr:nvGrpSpPr>
      <xdr:grpSpPr>
        <a:xfrm>
          <a:off x="0" y="0"/>
          <a:ext cx="9509760" cy="960120"/>
          <a:chOff x="0" y="0"/>
          <a:chExt cx="9505406" cy="963386"/>
        </a:xfrm>
      </xdr:grpSpPr>
      <xdr:pic>
        <xdr:nvPicPr>
          <xdr:cNvPr id="2" name="Grafik 1"/>
          <xdr:cNvPicPr>
            <a:picLocks noChangeAspect="1"/>
          </xdr:cNvPicPr>
        </xdr:nvPicPr>
        <xdr:blipFill rotWithShape="1">
          <a:blip xmlns:r="http://schemas.openxmlformats.org/officeDocument/2006/relationships" r:embed="rId1"/>
          <a:srcRect l="13345" r="17849"/>
          <a:stretch/>
        </xdr:blipFill>
        <xdr:spPr>
          <a:xfrm>
            <a:off x="0" y="7620"/>
            <a:ext cx="3021874" cy="947532"/>
          </a:xfrm>
          <a:prstGeom prst="rect">
            <a:avLst/>
          </a:prstGeom>
        </xdr:spPr>
      </xdr:pic>
      <xdr:pic>
        <xdr:nvPicPr>
          <xdr:cNvPr id="3" name="Grafik 2"/>
          <xdr:cNvPicPr>
            <a:picLocks noChangeAspect="1"/>
          </xdr:cNvPicPr>
        </xdr:nvPicPr>
        <xdr:blipFill rotWithShape="1">
          <a:blip xmlns:r="http://schemas.openxmlformats.org/officeDocument/2006/relationships" r:embed="rId2"/>
          <a:srcRect l="11463" r="9200"/>
          <a:stretch/>
        </xdr:blipFill>
        <xdr:spPr>
          <a:xfrm>
            <a:off x="3021875" y="0"/>
            <a:ext cx="3321232" cy="955766"/>
          </a:xfrm>
          <a:prstGeom prst="rect">
            <a:avLst/>
          </a:prstGeom>
        </xdr:spPr>
      </xdr:pic>
      <xdr:pic>
        <xdr:nvPicPr>
          <xdr:cNvPr id="4" name="Grafik 3"/>
          <xdr:cNvPicPr>
            <a:picLocks noChangeAspect="1"/>
          </xdr:cNvPicPr>
        </xdr:nvPicPr>
        <xdr:blipFill rotWithShape="1">
          <a:blip xmlns:r="http://schemas.openxmlformats.org/officeDocument/2006/relationships" r:embed="rId3"/>
          <a:srcRect l="13660" t="933" r="12477" b="-933"/>
          <a:stretch/>
        </xdr:blipFill>
        <xdr:spPr>
          <a:xfrm>
            <a:off x="6343105" y="7620"/>
            <a:ext cx="3162301" cy="955766"/>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815340</xdr:colOff>
      <xdr:row>0</xdr:row>
      <xdr:rowOff>190500</xdr:rowOff>
    </xdr:from>
    <xdr:to>
      <xdr:col>8</xdr:col>
      <xdr:colOff>220980</xdr:colOff>
      <xdr:row>0</xdr:row>
      <xdr:rowOff>716280</xdr:rowOff>
    </xdr:to>
    <xdr:sp macro="" textlink="">
      <xdr:nvSpPr>
        <xdr:cNvPr id="7173" name="AutoShape 5"/>
        <xdr:cNvSpPr>
          <a:spLocks noChangeArrowheads="1"/>
        </xdr:cNvSpPr>
      </xdr:nvSpPr>
      <xdr:spPr bwMode="auto">
        <a:xfrm>
          <a:off x="6286500" y="190500"/>
          <a:ext cx="1569720" cy="525780"/>
        </a:xfrm>
        <a:prstGeom prst="wedgeRectCallout">
          <a:avLst>
            <a:gd name="adj1" fmla="val 50908"/>
            <a:gd name="adj2" fmla="val 41695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Measured </a:t>
          </a:r>
          <a:r>
            <a:rPr lang="de-DE" sz="1000" b="1" i="0" u="none" strike="noStrike" baseline="0">
              <a:solidFill>
                <a:srgbClr val="000000"/>
              </a:solidFill>
              <a:latin typeface="Arial"/>
              <a:cs typeface="Arial"/>
            </a:rPr>
            <a:t>value</a:t>
          </a:r>
          <a:r>
            <a:rPr lang="de-DE" sz="1000" b="0" i="0" u="none" strike="noStrike" baseline="0">
              <a:solidFill>
                <a:srgbClr val="000000"/>
              </a:solidFill>
              <a:latin typeface="Arial"/>
              <a:cs typeface="Arial"/>
            </a:rPr>
            <a:t> of the targeted pesticide in the sample</a:t>
          </a:r>
          <a:endParaRPr lang="de-DE" sz="1000" b="1" i="0" u="none" strike="noStrike" baseline="0">
            <a:solidFill>
              <a:srgbClr val="000000"/>
            </a:solidFill>
            <a:latin typeface="Arial"/>
            <a:cs typeface="Arial"/>
          </a:endParaRPr>
        </a:p>
        <a:p>
          <a:pPr algn="l" rtl="0">
            <a:defRPr sz="1000"/>
          </a:pPr>
          <a:endParaRPr lang="de-DE" sz="1000" b="1" i="0" u="none" strike="noStrike" baseline="0">
            <a:solidFill>
              <a:srgbClr val="000000"/>
            </a:solidFill>
            <a:latin typeface="Arial"/>
            <a:cs typeface="Arial"/>
          </a:endParaRPr>
        </a:p>
        <a:p>
          <a:pPr algn="l" rtl="0">
            <a:defRPr sz="1000"/>
          </a:pPr>
          <a:endParaRPr lang="de-DE" sz="1000" b="1" i="0" u="none" strike="noStrike" baseline="0">
            <a:solidFill>
              <a:srgbClr val="000000"/>
            </a:solidFill>
            <a:latin typeface="Arial"/>
            <a:cs typeface="Arial"/>
          </a:endParaRPr>
        </a:p>
      </xdr:txBody>
    </xdr:sp>
    <xdr:clientData/>
  </xdr:twoCellAnchor>
  <xdr:twoCellAnchor>
    <xdr:from>
      <xdr:col>6</xdr:col>
      <xdr:colOff>495300</xdr:colOff>
      <xdr:row>0</xdr:row>
      <xdr:rowOff>861060</xdr:rowOff>
    </xdr:from>
    <xdr:to>
      <xdr:col>7</xdr:col>
      <xdr:colOff>937260</xdr:colOff>
      <xdr:row>3</xdr:row>
      <xdr:rowOff>15240</xdr:rowOff>
    </xdr:to>
    <xdr:sp macro="" textlink="">
      <xdr:nvSpPr>
        <xdr:cNvPr id="7170" name="AutoShape 2"/>
        <xdr:cNvSpPr>
          <a:spLocks noChangeArrowheads="1"/>
        </xdr:cNvSpPr>
      </xdr:nvSpPr>
      <xdr:spPr bwMode="auto">
        <a:xfrm>
          <a:off x="5966460" y="861060"/>
          <a:ext cx="1303020" cy="1234440"/>
        </a:xfrm>
        <a:prstGeom prst="wedgeRectCallout">
          <a:avLst>
            <a:gd name="adj1" fmla="val 15313"/>
            <a:gd name="adj2" fmla="val 10787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Name of the Targeted Pesticide</a:t>
          </a:r>
          <a:r>
            <a:rPr lang="de-DE" sz="1000" b="0" i="0" u="none" strike="noStrike" baseline="0">
              <a:solidFill>
                <a:srgbClr val="000000"/>
              </a:solidFill>
              <a:latin typeface="Arial"/>
              <a:cs typeface="Arial"/>
            </a:rPr>
            <a:t> (preferably English spelling, see "</a:t>
          </a:r>
          <a:r>
            <a:rPr lang="de-DE" sz="1000" b="0" i="1" u="none" strike="noStrike" baseline="0">
              <a:solidFill>
                <a:srgbClr val="000000"/>
              </a:solidFill>
              <a:latin typeface="Arial"/>
              <a:cs typeface="Arial"/>
            </a:rPr>
            <a:t>List of Pesticides</a:t>
          </a:r>
          <a:r>
            <a:rPr lang="de-DE" sz="1000" b="0" i="0" u="none" strike="noStrike" baseline="0">
              <a:solidFill>
                <a:srgbClr val="000000"/>
              </a:solidFill>
              <a:latin typeface="Arial"/>
              <a:cs typeface="Arial"/>
            </a:rPr>
            <a:t>"-Sheet)</a:t>
          </a:r>
        </a:p>
      </xdr:txBody>
    </xdr:sp>
    <xdr:clientData/>
  </xdr:twoCellAnchor>
  <xdr:twoCellAnchor>
    <xdr:from>
      <xdr:col>5</xdr:col>
      <xdr:colOff>563880</xdr:colOff>
      <xdr:row>0</xdr:row>
      <xdr:rowOff>167640</xdr:rowOff>
    </xdr:from>
    <xdr:to>
      <xdr:col>6</xdr:col>
      <xdr:colOff>518160</xdr:colOff>
      <xdr:row>0</xdr:row>
      <xdr:rowOff>762000</xdr:rowOff>
    </xdr:to>
    <xdr:sp macro="" textlink="">
      <xdr:nvSpPr>
        <xdr:cNvPr id="7174" name="AutoShape 6"/>
        <xdr:cNvSpPr>
          <a:spLocks noChangeArrowheads="1"/>
        </xdr:cNvSpPr>
      </xdr:nvSpPr>
      <xdr:spPr bwMode="auto">
        <a:xfrm>
          <a:off x="5059680" y="167640"/>
          <a:ext cx="929640" cy="594360"/>
        </a:xfrm>
        <a:prstGeom prst="wedgeRectCallout">
          <a:avLst>
            <a:gd name="adj1" fmla="val 21563"/>
            <a:gd name="adj2" fmla="val 361942"/>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de-DE" sz="1000" b="1" i="0" u="none" strike="noStrike" baseline="0">
              <a:solidFill>
                <a:srgbClr val="000000"/>
              </a:solidFill>
              <a:latin typeface="Arial"/>
              <a:cs typeface="Arial"/>
            </a:rPr>
            <a:t>Country of origin of the product.</a:t>
          </a:r>
        </a:p>
      </xdr:txBody>
    </xdr:sp>
    <xdr:clientData/>
  </xdr:twoCellAnchor>
  <xdr:twoCellAnchor>
    <xdr:from>
      <xdr:col>4</xdr:col>
      <xdr:colOff>60960</xdr:colOff>
      <xdr:row>0</xdr:row>
      <xdr:rowOff>68580</xdr:rowOff>
    </xdr:from>
    <xdr:to>
      <xdr:col>5</xdr:col>
      <xdr:colOff>396240</xdr:colOff>
      <xdr:row>0</xdr:row>
      <xdr:rowOff>1143000</xdr:rowOff>
    </xdr:to>
    <xdr:sp macro="" textlink="">
      <xdr:nvSpPr>
        <xdr:cNvPr id="7176" name="AutoShape 8"/>
        <xdr:cNvSpPr>
          <a:spLocks noChangeArrowheads="1"/>
        </xdr:cNvSpPr>
      </xdr:nvSpPr>
      <xdr:spPr bwMode="auto">
        <a:xfrm>
          <a:off x="3505200" y="68580"/>
          <a:ext cx="1386840" cy="1074420"/>
        </a:xfrm>
        <a:prstGeom prst="wedgeRectCallout">
          <a:avLst>
            <a:gd name="adj1" fmla="val -31137"/>
            <a:gd name="adj2" fmla="val 21504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Processing:</a:t>
          </a:r>
          <a:r>
            <a:rPr lang="de-DE" sz="1000" b="0" i="0" u="none" strike="noStrike" baseline="0">
              <a:solidFill>
                <a:srgbClr val="000000"/>
              </a:solidFill>
              <a:latin typeface="Arial"/>
              <a:cs typeface="Arial"/>
            </a:rPr>
            <a:t> Information regarding the </a:t>
          </a:r>
          <a:r>
            <a:rPr lang="de-DE" sz="1000" b="1" i="0" u="none" strike="noStrike" baseline="0">
              <a:solidFill>
                <a:srgbClr val="000000"/>
              </a:solidFill>
              <a:latin typeface="Arial"/>
              <a:cs typeface="Arial"/>
            </a:rPr>
            <a:t>processing</a:t>
          </a:r>
          <a:r>
            <a:rPr lang="de-DE" sz="1000" b="0" i="0" u="none" strike="noStrike" baseline="0">
              <a:solidFill>
                <a:srgbClr val="000000"/>
              </a:solidFill>
              <a:latin typeface="Arial"/>
              <a:cs typeface="Arial"/>
            </a:rPr>
            <a:t> of the sample, e.g. unprocessed, dried, flour, juice, frozen, ...</a:t>
          </a:r>
        </a:p>
      </xdr:txBody>
    </xdr:sp>
    <xdr:clientData/>
  </xdr:twoCellAnchor>
  <xdr:twoCellAnchor>
    <xdr:from>
      <xdr:col>2</xdr:col>
      <xdr:colOff>68580</xdr:colOff>
      <xdr:row>0</xdr:row>
      <xdr:rowOff>1211580</xdr:rowOff>
    </xdr:from>
    <xdr:to>
      <xdr:col>2</xdr:col>
      <xdr:colOff>1470660</xdr:colOff>
      <xdr:row>0</xdr:row>
      <xdr:rowOff>1577340</xdr:rowOff>
    </xdr:to>
    <xdr:sp macro="" textlink="" fLocksText="0">
      <xdr:nvSpPr>
        <xdr:cNvPr id="7178" name="AutoShape 10"/>
        <xdr:cNvSpPr>
          <a:spLocks noChangeArrowheads="1"/>
        </xdr:cNvSpPr>
      </xdr:nvSpPr>
      <xdr:spPr bwMode="auto">
        <a:xfrm>
          <a:off x="1859280" y="1211580"/>
          <a:ext cx="1402080" cy="365760"/>
        </a:xfrm>
        <a:prstGeom prst="wedgeRectCallout">
          <a:avLst>
            <a:gd name="adj1" fmla="val 1842"/>
            <a:gd name="adj2" fmla="val 42958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de-DE" sz="1000" b="1" i="0" u="none" strike="noStrike" baseline="0">
              <a:solidFill>
                <a:srgbClr val="000000"/>
              </a:solidFill>
              <a:latin typeface="Arial"/>
              <a:cs typeface="Arial"/>
            </a:rPr>
            <a:t>Name of the commodity</a:t>
          </a:r>
        </a:p>
      </xdr:txBody>
    </xdr:sp>
    <xdr:clientData fLocksWithSheet="0"/>
  </xdr:twoCellAnchor>
  <xdr:twoCellAnchor>
    <xdr:from>
      <xdr:col>0</xdr:col>
      <xdr:colOff>106680</xdr:colOff>
      <xdr:row>0</xdr:row>
      <xdr:rowOff>76200</xdr:rowOff>
    </xdr:from>
    <xdr:to>
      <xdr:col>3</xdr:col>
      <xdr:colOff>0</xdr:colOff>
      <xdr:row>0</xdr:row>
      <xdr:rowOff>670560</xdr:rowOff>
    </xdr:to>
    <xdr:sp macro="" textlink="">
      <xdr:nvSpPr>
        <xdr:cNvPr id="7181" name="AutoShape 13"/>
        <xdr:cNvSpPr>
          <a:spLocks noChangeArrowheads="1"/>
        </xdr:cNvSpPr>
      </xdr:nvSpPr>
      <xdr:spPr bwMode="auto">
        <a:xfrm>
          <a:off x="106680" y="76200"/>
          <a:ext cx="3337560" cy="594360"/>
        </a:xfrm>
        <a:prstGeom prst="wedgeRectCallout">
          <a:avLst>
            <a:gd name="adj1" fmla="val -22"/>
            <a:gd name="adj2" fmla="val 24615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0" i="0" u="none" strike="noStrike" baseline="0">
              <a:solidFill>
                <a:srgbClr val="000000"/>
              </a:solidFill>
              <a:latin typeface="Arial"/>
              <a:cs typeface="Arial"/>
            </a:rPr>
            <a:t>The following constants are used:</a:t>
          </a:r>
        </a:p>
        <a:p>
          <a:pPr algn="l" rtl="0">
            <a:defRPr sz="1000"/>
          </a:pPr>
          <a:r>
            <a:rPr lang="de-DE" sz="1000" b="1" i="0" u="none" strike="noStrike" baseline="0">
              <a:solidFill>
                <a:srgbClr val="000000"/>
              </a:solidFill>
              <a:latin typeface="Arial"/>
              <a:cs typeface="Arial"/>
            </a:rPr>
            <a:t>- Lab location:</a:t>
          </a:r>
          <a:r>
            <a:rPr lang="de-DE" sz="1000" b="0" i="0" u="none" strike="noStrike" baseline="0">
              <a:solidFill>
                <a:srgbClr val="000000"/>
              </a:solidFill>
              <a:latin typeface="Arial"/>
              <a:cs typeface="Arial"/>
            </a:rPr>
            <a:t> Name or location of the lab</a:t>
          </a:r>
          <a:endParaRPr lang="de-DE" sz="1000" b="1" i="0" u="none" strike="noStrike" baseline="0">
            <a:solidFill>
              <a:srgbClr val="000000"/>
            </a:solidFill>
            <a:latin typeface="Arial"/>
            <a:cs typeface="Arial"/>
          </a:endParaRPr>
        </a:p>
        <a:p>
          <a:pPr algn="l" rtl="0">
            <a:defRPr sz="1000"/>
          </a:pPr>
          <a:r>
            <a:rPr lang="de-DE" sz="1000" b="1" i="0" u="none" strike="noStrike" baseline="0">
              <a:solidFill>
                <a:srgbClr val="000000"/>
              </a:solidFill>
              <a:latin typeface="Arial"/>
              <a:cs typeface="Arial"/>
            </a:rPr>
            <a:t>- Reference: </a:t>
          </a:r>
          <a:r>
            <a:rPr lang="de-DE" sz="1000" b="0" i="0" u="none" strike="noStrike" baseline="0">
              <a:solidFill>
                <a:srgbClr val="000000"/>
              </a:solidFill>
              <a:latin typeface="Arial"/>
              <a:cs typeface="Arial"/>
            </a:rPr>
            <a:t>(Web) address of the lab and contact person</a:t>
          </a:r>
        </a:p>
      </xdr:txBody>
    </xdr:sp>
    <xdr:clientData/>
  </xdr:twoCellAnchor>
  <xdr:twoCellAnchor>
    <xdr:from>
      <xdr:col>4</xdr:col>
      <xdr:colOff>769620</xdr:colOff>
      <xdr:row>0</xdr:row>
      <xdr:rowOff>1181100</xdr:rowOff>
    </xdr:from>
    <xdr:to>
      <xdr:col>6</xdr:col>
      <xdr:colOff>396240</xdr:colOff>
      <xdr:row>2</xdr:row>
      <xdr:rowOff>7620</xdr:rowOff>
    </xdr:to>
    <xdr:sp macro="" textlink="">
      <xdr:nvSpPr>
        <xdr:cNvPr id="7183" name="AutoShape 15"/>
        <xdr:cNvSpPr>
          <a:spLocks noChangeArrowheads="1"/>
        </xdr:cNvSpPr>
      </xdr:nvSpPr>
      <xdr:spPr bwMode="auto">
        <a:xfrm>
          <a:off x="4213860" y="1181100"/>
          <a:ext cx="1653540" cy="708660"/>
        </a:xfrm>
        <a:prstGeom prst="wedgeRectCallout">
          <a:avLst>
            <a:gd name="adj1" fmla="val -14516"/>
            <a:gd name="adj2" fmla="val 17910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Production Method:</a:t>
          </a:r>
          <a:r>
            <a:rPr lang="de-DE" sz="1000" b="0" i="0" u="none" strike="noStrike" baseline="0">
              <a:solidFill>
                <a:srgbClr val="000000"/>
              </a:solidFill>
              <a:latin typeface="Arial"/>
              <a:cs typeface="Arial"/>
            </a:rPr>
            <a:t> Information regarding the conditions of cultivation: organic, conventional</a:t>
          </a:r>
        </a:p>
      </xdr:txBody>
    </xdr:sp>
    <xdr:clientData/>
  </xdr:twoCellAnchor>
  <xdr:twoCellAnchor>
    <xdr:from>
      <xdr:col>8</xdr:col>
      <xdr:colOff>495300</xdr:colOff>
      <xdr:row>0</xdr:row>
      <xdr:rowOff>160020</xdr:rowOff>
    </xdr:from>
    <xdr:to>
      <xdr:col>11</xdr:col>
      <xdr:colOff>464820</xdr:colOff>
      <xdr:row>0</xdr:row>
      <xdr:rowOff>655320</xdr:rowOff>
    </xdr:to>
    <xdr:sp macro="" textlink="">
      <xdr:nvSpPr>
        <xdr:cNvPr id="7172" name="AutoShape 4"/>
        <xdr:cNvSpPr>
          <a:spLocks noChangeArrowheads="1"/>
        </xdr:cNvSpPr>
      </xdr:nvSpPr>
      <xdr:spPr bwMode="auto">
        <a:xfrm>
          <a:off x="8130540" y="160020"/>
          <a:ext cx="3078480" cy="495300"/>
        </a:xfrm>
        <a:prstGeom prst="wedgeRectCallout">
          <a:avLst>
            <a:gd name="adj1" fmla="val -5617"/>
            <a:gd name="adj2" fmla="val 39461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Evaluation of Result</a:t>
          </a:r>
        </a:p>
        <a:p>
          <a:pPr algn="l" rtl="0">
            <a:defRPr sz="1000"/>
          </a:pPr>
          <a:r>
            <a:rPr lang="de-DE" sz="1000" b="0" i="0" u="none" strike="noStrike" baseline="0">
              <a:solidFill>
                <a:srgbClr val="000000"/>
              </a:solidFill>
              <a:latin typeface="Arial"/>
              <a:cs typeface="Arial"/>
            </a:rPr>
            <a:t>Information if the result exceeds a legal limit.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259080</xdr:colOff>
      <xdr:row>0</xdr:row>
      <xdr:rowOff>769620</xdr:rowOff>
    </xdr:from>
    <xdr:to>
      <xdr:col>2</xdr:col>
      <xdr:colOff>1211580</xdr:colOff>
      <xdr:row>0</xdr:row>
      <xdr:rowOff>1173480</xdr:rowOff>
    </xdr:to>
    <xdr:sp macro="" textlink="">
      <xdr:nvSpPr>
        <xdr:cNvPr id="7180" name="AutoShape 12"/>
        <xdr:cNvSpPr>
          <a:spLocks noChangeArrowheads="1"/>
        </xdr:cNvSpPr>
      </xdr:nvSpPr>
      <xdr:spPr bwMode="auto">
        <a:xfrm>
          <a:off x="944880" y="769620"/>
          <a:ext cx="2057400" cy="403860"/>
        </a:xfrm>
        <a:prstGeom prst="wedgeRectCallout">
          <a:avLst>
            <a:gd name="adj1" fmla="val -40806"/>
            <a:gd name="adj2" fmla="val 43750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Date </a:t>
          </a:r>
          <a:r>
            <a:rPr lang="de-DE" sz="1000" b="0" i="0" u="none" strike="noStrike" baseline="0">
              <a:solidFill>
                <a:srgbClr val="000000"/>
              </a:solidFill>
              <a:latin typeface="Arial"/>
              <a:cs typeface="Arial"/>
            </a:rPr>
            <a:t>on which the sample was analysed.</a:t>
          </a:r>
        </a:p>
      </xdr:txBody>
    </xdr:sp>
    <xdr:clientData/>
  </xdr:twoCellAnchor>
  <xdr:twoCellAnchor>
    <xdr:from>
      <xdr:col>10</xdr:col>
      <xdr:colOff>1036320</xdr:colOff>
      <xdr:row>0</xdr:row>
      <xdr:rowOff>731520</xdr:rowOff>
    </xdr:from>
    <xdr:to>
      <xdr:col>12</xdr:col>
      <xdr:colOff>388620</xdr:colOff>
      <xdr:row>0</xdr:row>
      <xdr:rowOff>1676400</xdr:rowOff>
    </xdr:to>
    <xdr:sp macro="" textlink="">
      <xdr:nvSpPr>
        <xdr:cNvPr id="14" name="AutoShape 4"/>
        <xdr:cNvSpPr>
          <a:spLocks noChangeArrowheads="1"/>
        </xdr:cNvSpPr>
      </xdr:nvSpPr>
      <xdr:spPr bwMode="auto">
        <a:xfrm>
          <a:off x="12108180" y="731520"/>
          <a:ext cx="2202180" cy="944880"/>
        </a:xfrm>
        <a:prstGeom prst="wedgeRectCallout">
          <a:avLst>
            <a:gd name="adj1" fmla="val -9732"/>
            <a:gd name="adj2" fmla="val 14094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Optional: Limit of Quantification</a:t>
          </a:r>
        </a:p>
        <a:p>
          <a:pPr algn="l" rtl="0">
            <a:defRPr sz="1000"/>
          </a:pPr>
          <a:r>
            <a:rPr lang="de-DE" sz="1000" b="0" i="0" u="none" strike="noStrike" baseline="0">
              <a:solidFill>
                <a:srgbClr val="000000"/>
              </a:solidFill>
              <a:latin typeface="Arial"/>
              <a:cs typeface="Arial"/>
            </a:rPr>
            <a:t>The lowest concentration or mass of the analyte that has been validated with acceptable accuracy by applying the complete analytical method</a:t>
          </a:r>
        </a:p>
      </xdr:txBody>
    </xdr:sp>
    <xdr:clientData/>
  </xdr:twoCellAnchor>
  <xdr:twoCellAnchor>
    <xdr:from>
      <xdr:col>8</xdr:col>
      <xdr:colOff>144780</xdr:colOff>
      <xdr:row>0</xdr:row>
      <xdr:rowOff>944880</xdr:rowOff>
    </xdr:from>
    <xdr:to>
      <xdr:col>9</xdr:col>
      <xdr:colOff>297180</xdr:colOff>
      <xdr:row>1</xdr:row>
      <xdr:rowOff>106680</xdr:rowOff>
    </xdr:to>
    <xdr:sp macro="" textlink="">
      <xdr:nvSpPr>
        <xdr:cNvPr id="15" name="AutoShape 4"/>
        <xdr:cNvSpPr>
          <a:spLocks noChangeArrowheads="1"/>
        </xdr:cNvSpPr>
      </xdr:nvSpPr>
      <xdr:spPr bwMode="auto">
        <a:xfrm>
          <a:off x="7780020" y="944880"/>
          <a:ext cx="876300" cy="845820"/>
        </a:xfrm>
        <a:prstGeom prst="wedgeRectCallout">
          <a:avLst>
            <a:gd name="adj1" fmla="val 43584"/>
            <a:gd name="adj2" fmla="val 13373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Result Unit</a:t>
          </a:r>
          <a:endParaRPr lang="de-DE" sz="1000" b="0" i="0" u="none" strike="noStrike" baseline="0">
            <a:solidFill>
              <a:srgbClr val="000000"/>
            </a:solidFill>
            <a:latin typeface="Arial"/>
            <a:cs typeface="Arial"/>
          </a:endParaRPr>
        </a:p>
        <a:p>
          <a:pPr algn="l" rtl="0">
            <a:defRPr sz="1000"/>
          </a:pPr>
          <a:r>
            <a:rPr lang="de-DE" sz="1000" b="0" i="0" u="none" strike="noStrike" baseline="0">
              <a:solidFill>
                <a:srgbClr val="000000"/>
              </a:solidFill>
              <a:latin typeface="Arial"/>
              <a:cs typeface="Arial"/>
            </a:rPr>
            <a:t>(e.g. mg/kg; µg/kg; µg/kg fat)</a:t>
          </a:r>
        </a:p>
      </xdr:txBody>
    </xdr:sp>
    <xdr:clientData/>
  </xdr:twoCellAnchor>
  <xdr:twoCellAnchor>
    <xdr:from>
      <xdr:col>2</xdr:col>
      <xdr:colOff>1249680</xdr:colOff>
      <xdr:row>0</xdr:row>
      <xdr:rowOff>762000</xdr:rowOff>
    </xdr:from>
    <xdr:to>
      <xdr:col>4</xdr:col>
      <xdr:colOff>7620</xdr:colOff>
      <xdr:row>0</xdr:row>
      <xdr:rowOff>1127760</xdr:rowOff>
    </xdr:to>
    <xdr:sp macro="" textlink="" fLocksText="0">
      <xdr:nvSpPr>
        <xdr:cNvPr id="16" name="AutoShape 10"/>
        <xdr:cNvSpPr>
          <a:spLocks noChangeArrowheads="1"/>
        </xdr:cNvSpPr>
      </xdr:nvSpPr>
      <xdr:spPr bwMode="auto">
        <a:xfrm>
          <a:off x="3040380" y="762000"/>
          <a:ext cx="1402080" cy="365760"/>
        </a:xfrm>
        <a:prstGeom prst="wedgeRectCallout">
          <a:avLst>
            <a:gd name="adj1" fmla="val 1842"/>
            <a:gd name="adj2" fmla="val 42958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de-DE" sz="1000" b="1" i="0" u="none" strike="noStrike" baseline="0">
              <a:solidFill>
                <a:srgbClr val="000000"/>
              </a:solidFill>
              <a:latin typeface="Arial"/>
              <a:cs typeface="Arial"/>
            </a:rPr>
            <a:t>Optional: Remark</a:t>
          </a:r>
        </a:p>
      </xdr:txBody>
    </xdr:sp>
    <xdr:clientData fLocksWithSheet="0"/>
  </xdr:twoCellAnchor>
  <xdr:twoCellAnchor>
    <xdr:from>
      <xdr:col>0</xdr:col>
      <xdr:colOff>68580</xdr:colOff>
      <xdr:row>0</xdr:row>
      <xdr:rowOff>1310640</xdr:rowOff>
    </xdr:from>
    <xdr:to>
      <xdr:col>1</xdr:col>
      <xdr:colOff>685800</xdr:colOff>
      <xdr:row>1</xdr:row>
      <xdr:rowOff>152400</xdr:rowOff>
    </xdr:to>
    <xdr:sp macro="" textlink="">
      <xdr:nvSpPr>
        <xdr:cNvPr id="17" name="AutoShape 12"/>
        <xdr:cNvSpPr>
          <a:spLocks noChangeArrowheads="1"/>
        </xdr:cNvSpPr>
      </xdr:nvSpPr>
      <xdr:spPr bwMode="auto">
        <a:xfrm>
          <a:off x="68580" y="1310640"/>
          <a:ext cx="1303020" cy="525780"/>
        </a:xfrm>
        <a:prstGeom prst="wedgeRectCallout">
          <a:avLst>
            <a:gd name="adj1" fmla="val -27941"/>
            <a:gd name="adj2" fmla="val 19328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1000" b="1" i="0" u="none" strike="noStrike" baseline="0">
              <a:solidFill>
                <a:srgbClr val="000000"/>
              </a:solidFill>
              <a:latin typeface="Arial"/>
              <a:cs typeface="Arial"/>
            </a:rPr>
            <a:t>Sender Identifier</a:t>
          </a:r>
        </a:p>
        <a:p>
          <a:pPr algn="l" rtl="0">
            <a:defRPr sz="1000"/>
          </a:pPr>
          <a:r>
            <a:rPr lang="de-DE" sz="1000" b="0" i="0" u="none" strike="noStrike" baseline="0">
              <a:solidFill>
                <a:srgbClr val="000000"/>
              </a:solidFill>
              <a:latin typeface="Arial"/>
              <a:cs typeface="Arial"/>
            </a:rPr>
            <a:t>only for internal use (e.g. Sample No)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83820</xdr:colOff>
      <xdr:row>0</xdr:row>
      <xdr:rowOff>83820</xdr:rowOff>
    </xdr:from>
    <xdr:to>
      <xdr:col>11</xdr:col>
      <xdr:colOff>904240</xdr:colOff>
      <xdr:row>0</xdr:row>
      <xdr:rowOff>1424940</xdr:rowOff>
    </xdr:to>
    <xdr:sp macro="" textlink="">
      <xdr:nvSpPr>
        <xdr:cNvPr id="15" name="Text Box 1"/>
        <xdr:cNvSpPr txBox="1">
          <a:spLocks noChangeArrowheads="1"/>
        </xdr:cNvSpPr>
      </xdr:nvSpPr>
      <xdr:spPr bwMode="auto">
        <a:xfrm>
          <a:off x="83820" y="83820"/>
          <a:ext cx="12555220" cy="134112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32004" rIns="0" bIns="0" anchor="t" upright="1"/>
        <a:lstStyle/>
        <a:p>
          <a:pPr algn="l" rtl="0">
            <a:defRPr sz="1000"/>
          </a:pPr>
          <a:r>
            <a:rPr lang="de-DE" sz="1400" b="1" i="0" u="none" strike="noStrike" baseline="0">
              <a:solidFill>
                <a:srgbClr val="000000"/>
              </a:solidFill>
              <a:latin typeface="Arial"/>
              <a:cs typeface="Arial"/>
            </a:rPr>
            <a:t>Data sent in this format can be imported automatically. If possible, please add all the pesticides you have targeted in each sample irrespective of if they were detected or not. Preferably use English spelling for commodities, countries of origin and targeted pesticides.</a:t>
          </a:r>
        </a:p>
        <a:p>
          <a:pPr algn="l" rtl="0">
            <a:defRPr sz="1000"/>
          </a:pPr>
          <a:r>
            <a:rPr lang="de-DE" sz="1400" b="1" i="0" u="none" strike="noStrike" baseline="0">
              <a:solidFill>
                <a:srgbClr val="000000"/>
              </a:solidFill>
              <a:latin typeface="Arial"/>
              <a:cs typeface="Arial"/>
            </a:rPr>
            <a:t>For more clarity, take a look at  "</a:t>
          </a:r>
          <a:r>
            <a:rPr lang="de-DE" sz="1400" b="1" i="1" u="none" strike="noStrike" baseline="0">
              <a:solidFill>
                <a:srgbClr val="000000"/>
              </a:solidFill>
              <a:latin typeface="Arial"/>
              <a:cs typeface="Arial"/>
            </a:rPr>
            <a:t>Instructions for DSS</a:t>
          </a:r>
          <a:r>
            <a:rPr lang="de-DE" sz="1400" b="1" i="0" u="none" strike="noStrike" baseline="0">
              <a:solidFill>
                <a:srgbClr val="000000"/>
              </a:solidFill>
              <a:latin typeface="Arial"/>
              <a:cs typeface="Arial"/>
            </a:rPr>
            <a:t>".</a:t>
          </a:r>
        </a:p>
        <a:p>
          <a:pPr algn="l" rtl="0">
            <a:defRPr sz="1000"/>
          </a:pPr>
          <a:r>
            <a:rPr lang="de-DE" sz="1400" b="1" i="0" u="none" strike="noStrike" baseline="0">
              <a:solidFill>
                <a:srgbClr val="000000"/>
              </a:solidFill>
              <a:latin typeface="Arial"/>
              <a:cs typeface="Arial"/>
            </a:rPr>
            <a:t>If you are not able to </a:t>
          </a:r>
          <a:r>
            <a:rPr lang="de-DE" sz="1400" b="1" i="0" u="none" strike="noStrike" baseline="0">
              <a:solidFill>
                <a:srgbClr val="000000"/>
              </a:solidFill>
              <a:latin typeface="Arial"/>
              <a:ea typeface="+mn-ea"/>
              <a:cs typeface="Arial"/>
            </a:rPr>
            <a:t>submit your data in this format or in case of inclarities, do not hesitate to contact us:</a:t>
          </a:r>
        </a:p>
        <a:p>
          <a:pPr algn="l" rtl="0">
            <a:defRPr sz="1000"/>
          </a:pPr>
          <a:r>
            <a:rPr lang="de-DE" sz="1400" b="1" i="0" u="none" strike="noStrike" baseline="0">
              <a:solidFill>
                <a:srgbClr val="000000"/>
              </a:solidFill>
              <a:latin typeface="Arial"/>
              <a:ea typeface="+mn-ea"/>
              <a:cs typeface="Arial"/>
            </a:rPr>
            <a:t> Michelangelo.Anastassiades@cvuas.bwl.de  or  eurl-srm@cvuas.bwl.de</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ichelangelo.Anastassiades@cvuas.bwl.de" TargetMode="External"/><Relationship Id="rId1" Type="http://schemas.openxmlformats.org/officeDocument/2006/relationships/hyperlink" Target="mailto:Michelangelo.Anastassiades@cvuas.bwl.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4:L25"/>
  <sheetViews>
    <sheetView tabSelected="1" zoomScaleNormal="100" workbookViewId="0">
      <selection activeCell="A7" sqref="A7:E7"/>
    </sheetView>
  </sheetViews>
  <sheetFormatPr baseColWidth="10" defaultColWidth="11.44140625" defaultRowHeight="15" x14ac:dyDescent="0.25"/>
  <cols>
    <col min="1" max="3" width="11.44140625" style="21"/>
    <col min="4" max="4" width="16.33203125" style="21" customWidth="1"/>
    <col min="5" max="5" width="11" style="21" customWidth="1"/>
    <col min="6" max="6" width="14" style="21" customWidth="1"/>
    <col min="7" max="7" width="14.5546875" style="21" customWidth="1"/>
    <col min="8" max="9" width="11.44140625" style="21"/>
    <col min="10" max="10" width="12.109375" style="21" customWidth="1"/>
    <col min="11" max="11" width="11.44140625" style="21"/>
    <col min="12" max="12" width="2" style="21" customWidth="1"/>
    <col min="13" max="16384" width="11.44140625" style="29"/>
  </cols>
  <sheetData>
    <row r="4" spans="1:12" ht="34.200000000000003" customHeight="1" x14ac:dyDescent="0.25"/>
    <row r="5" spans="1:12" ht="22.8" x14ac:dyDescent="0.4">
      <c r="A5" s="22" t="s">
        <v>1062</v>
      </c>
    </row>
    <row r="6" spans="1:12" ht="15" customHeight="1" x14ac:dyDescent="0.4">
      <c r="A6" s="22"/>
    </row>
    <row r="7" spans="1:12" ht="17.399999999999999" x14ac:dyDescent="0.3">
      <c r="A7" s="96" t="s">
        <v>950</v>
      </c>
      <c r="B7" s="97"/>
      <c r="C7" s="97"/>
      <c r="D7" s="98"/>
      <c r="E7" s="98"/>
    </row>
    <row r="8" spans="1:12" ht="73.2" customHeight="1" x14ac:dyDescent="0.3">
      <c r="A8" s="99" t="s">
        <v>1140</v>
      </c>
      <c r="B8" s="100"/>
      <c r="C8" s="100"/>
      <c r="D8" s="100"/>
      <c r="E8" s="100"/>
      <c r="F8" s="100"/>
      <c r="G8" s="100"/>
      <c r="H8" s="100"/>
      <c r="I8" s="100"/>
      <c r="J8" s="100"/>
      <c r="K8" s="100"/>
      <c r="L8" s="100"/>
    </row>
    <row r="10" spans="1:12" ht="16.8" x14ac:dyDescent="0.3">
      <c r="A10" s="24" t="s">
        <v>1135</v>
      </c>
    </row>
    <row r="11" spans="1:12" ht="16.8" x14ac:dyDescent="0.3">
      <c r="A11" s="24"/>
    </row>
    <row r="12" spans="1:12" ht="15.6" x14ac:dyDescent="0.3">
      <c r="A12" s="102"/>
      <c r="B12" s="103" t="s">
        <v>1136</v>
      </c>
      <c r="C12" s="104"/>
      <c r="D12" s="104"/>
      <c r="E12" s="104"/>
      <c r="F12" s="104"/>
      <c r="G12" s="104"/>
      <c r="H12" s="104"/>
      <c r="I12" s="104"/>
      <c r="J12" s="104"/>
      <c r="K12" s="104"/>
    </row>
    <row r="13" spans="1:12" ht="93.75" customHeight="1" x14ac:dyDescent="0.25">
      <c r="A13" s="102"/>
      <c r="B13" s="101" t="s">
        <v>1141</v>
      </c>
      <c r="C13" s="101"/>
      <c r="D13" s="101"/>
      <c r="E13" s="101"/>
      <c r="F13" s="101"/>
      <c r="G13" s="101"/>
      <c r="H13" s="101"/>
      <c r="I13" s="101"/>
      <c r="J13" s="101"/>
      <c r="K13" s="101"/>
    </row>
    <row r="14" spans="1:12" ht="15.6" x14ac:dyDescent="0.3">
      <c r="B14" s="31"/>
      <c r="C14" s="35" t="s">
        <v>1137</v>
      </c>
      <c r="D14" s="33"/>
      <c r="E14" s="91" t="s">
        <v>1138</v>
      </c>
      <c r="F14" s="91"/>
      <c r="G14" s="33"/>
      <c r="H14" s="33"/>
      <c r="I14" s="33"/>
      <c r="J14" s="33"/>
      <c r="K14" s="33"/>
    </row>
    <row r="15" spans="1:12" x14ac:dyDescent="0.25">
      <c r="B15" s="37"/>
      <c r="C15" s="35"/>
      <c r="D15" s="33"/>
      <c r="E15" s="38"/>
      <c r="F15" s="38"/>
      <c r="G15" s="33"/>
      <c r="H15" s="33"/>
      <c r="I15" s="33"/>
      <c r="J15" s="33"/>
      <c r="K15" s="33"/>
    </row>
    <row r="16" spans="1:12" ht="21" customHeight="1" x14ac:dyDescent="0.3">
      <c r="B16" s="34"/>
      <c r="C16" s="35" t="s">
        <v>951</v>
      </c>
      <c r="D16" s="34"/>
      <c r="E16" s="90" t="s">
        <v>1139</v>
      </c>
      <c r="F16" s="90"/>
      <c r="G16" s="32"/>
      <c r="H16" s="35" t="s">
        <v>952</v>
      </c>
      <c r="I16" s="35"/>
      <c r="J16" s="35"/>
      <c r="K16" s="35"/>
    </row>
    <row r="17" spans="1:12" ht="16.8" x14ac:dyDescent="0.3">
      <c r="B17" s="36"/>
      <c r="C17" s="36"/>
      <c r="D17" s="36"/>
      <c r="E17" s="26"/>
      <c r="I17" s="25"/>
      <c r="J17" s="25"/>
      <c r="K17" s="25"/>
    </row>
    <row r="19" spans="1:12" ht="17.25" customHeight="1" x14ac:dyDescent="0.25">
      <c r="A19" s="92" t="s">
        <v>1142</v>
      </c>
      <c r="B19" s="93"/>
      <c r="C19" s="93"/>
      <c r="D19" s="93"/>
      <c r="E19" s="93"/>
      <c r="F19" s="93"/>
      <c r="G19" s="93"/>
      <c r="H19" s="93"/>
      <c r="I19" s="93"/>
      <c r="J19" s="93"/>
      <c r="K19" s="93"/>
      <c r="L19" s="93"/>
    </row>
    <row r="20" spans="1:12" ht="15.6" x14ac:dyDescent="0.25">
      <c r="A20" s="39"/>
      <c r="B20" s="40"/>
      <c r="C20" s="40"/>
      <c r="D20" s="93" t="s">
        <v>532</v>
      </c>
      <c r="E20" s="93"/>
      <c r="F20" s="95" t="s">
        <v>531</v>
      </c>
      <c r="G20" s="95"/>
      <c r="H20" s="40"/>
      <c r="I20" s="40"/>
      <c r="J20" s="40"/>
      <c r="K20" s="40"/>
      <c r="L20" s="40"/>
    </row>
    <row r="21" spans="1:12" ht="15.6" x14ac:dyDescent="0.25">
      <c r="A21" s="39"/>
      <c r="B21" s="40"/>
      <c r="C21" s="40"/>
      <c r="D21" s="93" t="s">
        <v>533</v>
      </c>
      <c r="E21" s="93"/>
      <c r="F21" s="95" t="s">
        <v>535</v>
      </c>
      <c r="G21" s="95"/>
      <c r="H21" s="40"/>
      <c r="I21" s="40"/>
      <c r="J21" s="40"/>
      <c r="K21" s="40"/>
      <c r="L21" s="40"/>
    </row>
    <row r="22" spans="1:12" s="30" customFormat="1" ht="16.8" x14ac:dyDescent="0.3">
      <c r="A22" s="23"/>
      <c r="B22" s="23"/>
      <c r="C22" s="23"/>
      <c r="D22" s="94" t="s">
        <v>534</v>
      </c>
      <c r="E22" s="94"/>
      <c r="F22" s="89" t="s">
        <v>536</v>
      </c>
      <c r="G22" s="89"/>
      <c r="H22" s="23"/>
      <c r="I22" s="23"/>
      <c r="J22" s="23"/>
      <c r="K22" s="23"/>
      <c r="L22" s="23"/>
    </row>
    <row r="23" spans="1:12" s="30" customFormat="1" ht="16.8" x14ac:dyDescent="0.3">
      <c r="A23" s="94" t="s">
        <v>537</v>
      </c>
      <c r="B23" s="94"/>
      <c r="C23" s="94"/>
      <c r="D23" s="94"/>
      <c r="E23" s="94"/>
      <c r="F23" s="94"/>
      <c r="G23" s="94"/>
      <c r="H23" s="94"/>
      <c r="I23" s="94"/>
      <c r="J23" s="94"/>
      <c r="K23" s="94"/>
      <c r="L23" s="23"/>
    </row>
    <row r="24" spans="1:12" s="30" customFormat="1" ht="16.8" x14ac:dyDescent="0.3">
      <c r="A24" s="41"/>
      <c r="B24" s="41"/>
      <c r="C24" s="41"/>
      <c r="D24" s="41"/>
      <c r="E24" s="41"/>
      <c r="F24" s="41"/>
      <c r="G24" s="41"/>
      <c r="H24" s="41"/>
      <c r="I24" s="41"/>
      <c r="J24" s="41"/>
      <c r="K24" s="41"/>
      <c r="L24" s="23"/>
    </row>
    <row r="25" spans="1:12" s="30" customFormat="1" ht="16.8" x14ac:dyDescent="0.3">
      <c r="A25" s="23" t="s">
        <v>1064</v>
      </c>
      <c r="B25" s="23"/>
      <c r="C25" s="23"/>
      <c r="D25" s="23"/>
      <c r="E25" s="23"/>
      <c r="F25" s="23"/>
      <c r="G25" s="89" t="s">
        <v>1063</v>
      </c>
      <c r="H25" s="89"/>
      <c r="I25" s="89"/>
      <c r="J25" s="89"/>
      <c r="K25" s="89"/>
      <c r="L25" s="23"/>
    </row>
  </sheetData>
  <mergeCells count="16">
    <mergeCell ref="A7:E7"/>
    <mergeCell ref="A8:L8"/>
    <mergeCell ref="B13:K13"/>
    <mergeCell ref="A12:A13"/>
    <mergeCell ref="A23:K23"/>
    <mergeCell ref="B12:K12"/>
    <mergeCell ref="G25:K25"/>
    <mergeCell ref="E16:F16"/>
    <mergeCell ref="E14:F14"/>
    <mergeCell ref="A19:L19"/>
    <mergeCell ref="D20:E20"/>
    <mergeCell ref="D21:E21"/>
    <mergeCell ref="D22:E22"/>
    <mergeCell ref="F20:G20"/>
    <mergeCell ref="F21:G21"/>
    <mergeCell ref="F22:G22"/>
  </mergeCells>
  <phoneticPr fontId="0" type="noConversion"/>
  <hyperlinks>
    <hyperlink ref="G25" r:id="rId1"/>
    <hyperlink ref="E16:F16" location="'Instructions for DSS'!A1" tooltip="Instructions for Data Submission Sheet 1" display="Instructions for DSS"/>
    <hyperlink ref="E14:F14" location="DSS!A5" tooltip="Data Submission Sheet 1" display="DSS"/>
    <hyperlink ref="F20:G20" location="'List of Pesticides'!D3" tooltip="List of all pesticides used in Pesticides-Online" display="List of Pesticides"/>
    <hyperlink ref="F21:G21" location="'List of Commodities'!D3" tooltip="List of all commodities used in Pesticides-Online" display="List of Commodities"/>
    <hyperlink ref="F22:G22" location="'List of Countries of Origin'!D3" tooltip="List of all countries of origin used in Pesticides-Online" display="List of Countries of Origin"/>
    <hyperlink ref="G25:K25" r:id="rId2" tooltip="Administrator of Pesticides-Online" display="Michelangelo.Anastassiades@cvuas.bwl.de"/>
  </hyperlinks>
  <pageMargins left="0.78740157499999996" right="0.78740157499999996" top="0.984251969" bottom="0.984251969" header="0.4921259845" footer="0.4921259845"/>
  <pageSetup paperSize="9" orientation="landscape"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M61"/>
  <sheetViews>
    <sheetView zoomScaleNormal="100" zoomScaleSheetLayoutView="75" workbookViewId="0">
      <pane ySplit="5" topLeftCell="A6" activePane="bottomLeft" state="frozen"/>
      <selection pane="bottomLeft" activeCell="D11" sqref="D11"/>
    </sheetView>
  </sheetViews>
  <sheetFormatPr baseColWidth="10" defaultColWidth="11.44140625" defaultRowHeight="15" customHeight="1" x14ac:dyDescent="0.25"/>
  <cols>
    <col min="1" max="1" width="10" style="1" bestFit="1" customWidth="1"/>
    <col min="2" max="2" width="16.109375" style="2" customWidth="1"/>
    <col min="3" max="3" width="24.109375" style="2" customWidth="1"/>
    <col min="4" max="4" width="14.44140625" style="2" customWidth="1"/>
    <col min="5" max="5" width="15.33203125" style="2" customWidth="1"/>
    <col min="6" max="6" width="14.21875" style="2" customWidth="1"/>
    <col min="7" max="7" width="12.5546875" style="2" customWidth="1"/>
    <col min="8" max="8" width="19" style="2" customWidth="1"/>
    <col min="9" max="9" width="10.5546875" style="2" customWidth="1"/>
    <col min="10" max="10" width="10.5546875" style="9" customWidth="1"/>
    <col min="11" max="11" width="24.21875" style="46" customWidth="1"/>
    <col min="12" max="12" width="25" style="15" customWidth="1"/>
    <col min="13" max="13" width="31.109375" style="13" customWidth="1"/>
    <col min="14" max="16384" width="11.44140625" style="13"/>
  </cols>
  <sheetData>
    <row r="1" spans="1:13" ht="132.75" customHeight="1" x14ac:dyDescent="0.25">
      <c r="A1" s="5"/>
      <c r="B1" s="5"/>
      <c r="C1" s="5"/>
      <c r="D1" s="5"/>
      <c r="E1" s="5"/>
      <c r="F1" s="5"/>
      <c r="G1" s="5"/>
      <c r="H1" s="5"/>
      <c r="I1" s="5"/>
      <c r="J1" s="5"/>
      <c r="K1" s="12"/>
      <c r="L1" s="12"/>
    </row>
    <row r="2" spans="1:13" ht="15.9" customHeight="1" x14ac:dyDescent="0.25">
      <c r="A2" s="42"/>
      <c r="B2" s="43"/>
      <c r="C2" s="44"/>
      <c r="D2" s="44"/>
      <c r="E2" s="5"/>
      <c r="F2" s="5"/>
      <c r="G2" s="5"/>
      <c r="H2" s="5"/>
      <c r="I2" s="5"/>
      <c r="J2" s="5"/>
      <c r="K2" s="12"/>
      <c r="L2" s="12"/>
    </row>
    <row r="3" spans="1:13" ht="15.9" customHeight="1" x14ac:dyDescent="0.25">
      <c r="A3" s="10" t="s">
        <v>905</v>
      </c>
      <c r="B3" s="8" t="s">
        <v>906</v>
      </c>
      <c r="C3" s="45" t="s">
        <v>312</v>
      </c>
      <c r="D3" s="45"/>
      <c r="G3" s="5"/>
      <c r="H3" s="5"/>
      <c r="I3" s="5"/>
      <c r="J3" s="5"/>
      <c r="K3" s="12"/>
      <c r="L3" s="12"/>
    </row>
    <row r="4" spans="1:13" ht="15.9" customHeight="1" x14ac:dyDescent="0.25">
      <c r="B4" s="11" t="s">
        <v>240</v>
      </c>
      <c r="C4" s="16" t="s">
        <v>680</v>
      </c>
      <c r="D4" s="77"/>
      <c r="E4" s="6"/>
      <c r="F4" s="17"/>
      <c r="G4" s="7"/>
      <c r="H4" s="7"/>
      <c r="I4" s="7"/>
      <c r="J4" s="5"/>
      <c r="K4" s="12"/>
      <c r="L4" s="12"/>
    </row>
    <row r="5" spans="1:13" s="14" customFormat="1" ht="66" customHeight="1" thickBot="1" x14ac:dyDescent="0.35">
      <c r="A5" s="65" t="s">
        <v>1134</v>
      </c>
      <c r="B5" s="66" t="s">
        <v>1113</v>
      </c>
      <c r="C5" s="67" t="s">
        <v>904</v>
      </c>
      <c r="D5" s="65" t="s">
        <v>1133</v>
      </c>
      <c r="E5" s="68" t="s">
        <v>1121</v>
      </c>
      <c r="F5" s="65" t="s">
        <v>1119</v>
      </c>
      <c r="G5" s="65" t="s">
        <v>1065</v>
      </c>
      <c r="H5" s="65" t="s">
        <v>241</v>
      </c>
      <c r="I5" s="65" t="s">
        <v>1125</v>
      </c>
      <c r="J5" s="70" t="s">
        <v>1129</v>
      </c>
      <c r="K5" s="69" t="s">
        <v>1128</v>
      </c>
      <c r="L5" s="76" t="s">
        <v>1127</v>
      </c>
    </row>
    <row r="6" spans="1:13" s="18" customFormat="1" ht="15" customHeight="1" thickTop="1" x14ac:dyDescent="0.25">
      <c r="A6" s="50">
        <v>1</v>
      </c>
      <c r="B6" s="49" t="s">
        <v>1114</v>
      </c>
      <c r="C6" s="50" t="s">
        <v>212</v>
      </c>
      <c r="D6" s="50"/>
      <c r="E6" s="50" t="s">
        <v>1122</v>
      </c>
      <c r="F6" s="50" t="s">
        <v>1118</v>
      </c>
      <c r="G6" s="50" t="s">
        <v>271</v>
      </c>
      <c r="H6" s="51" t="s">
        <v>46</v>
      </c>
      <c r="I6" s="50" t="s">
        <v>1066</v>
      </c>
      <c r="J6" s="72" t="s">
        <v>1126</v>
      </c>
      <c r="K6" s="47" t="s">
        <v>1130</v>
      </c>
      <c r="L6" s="75">
        <v>0.01</v>
      </c>
    </row>
    <row r="7" spans="1:13" s="18" customFormat="1" ht="15" customHeight="1" x14ac:dyDescent="0.25">
      <c r="A7" s="52">
        <v>1</v>
      </c>
      <c r="B7" s="49" t="s">
        <v>1114</v>
      </c>
      <c r="C7" s="52" t="s">
        <v>212</v>
      </c>
      <c r="D7" s="50"/>
      <c r="E7" s="50" t="s">
        <v>1122</v>
      </c>
      <c r="F7" s="50" t="s">
        <v>1118</v>
      </c>
      <c r="G7" s="52" t="s">
        <v>271</v>
      </c>
      <c r="H7" s="53" t="s">
        <v>1067</v>
      </c>
      <c r="I7" s="52" t="s">
        <v>1066</v>
      </c>
      <c r="J7" s="71" t="s">
        <v>1126</v>
      </c>
      <c r="K7" s="47" t="s">
        <v>1130</v>
      </c>
      <c r="L7" s="48">
        <v>0.01</v>
      </c>
    </row>
    <row r="8" spans="1:13" s="18" customFormat="1" ht="15" customHeight="1" x14ac:dyDescent="0.3">
      <c r="A8" s="52">
        <v>1</v>
      </c>
      <c r="B8" s="49" t="s">
        <v>1114</v>
      </c>
      <c r="C8" s="52" t="s">
        <v>212</v>
      </c>
      <c r="D8" s="50"/>
      <c r="E8" s="50" t="s">
        <v>1122</v>
      </c>
      <c r="F8" s="50" t="s">
        <v>1118</v>
      </c>
      <c r="G8" s="52" t="s">
        <v>271</v>
      </c>
      <c r="H8" s="53" t="s">
        <v>1068</v>
      </c>
      <c r="I8" s="52" t="s">
        <v>1066</v>
      </c>
      <c r="J8" s="71" t="s">
        <v>1126</v>
      </c>
      <c r="K8" s="47" t="s">
        <v>1130</v>
      </c>
      <c r="L8" s="48">
        <v>0.01</v>
      </c>
      <c r="M8" s="19"/>
    </row>
    <row r="9" spans="1:13" s="18" customFormat="1" ht="15" customHeight="1" x14ac:dyDescent="0.25">
      <c r="A9" s="52">
        <v>1</v>
      </c>
      <c r="B9" s="49" t="s">
        <v>1114</v>
      </c>
      <c r="C9" s="52" t="s">
        <v>212</v>
      </c>
      <c r="D9" s="50"/>
      <c r="E9" s="50" t="s">
        <v>1122</v>
      </c>
      <c r="F9" s="50" t="s">
        <v>1118</v>
      </c>
      <c r="G9" s="52" t="s">
        <v>271</v>
      </c>
      <c r="H9" s="53" t="s">
        <v>1069</v>
      </c>
      <c r="I9" s="52" t="s">
        <v>1066</v>
      </c>
      <c r="J9" s="71" t="s">
        <v>1126</v>
      </c>
      <c r="K9" s="47" t="s">
        <v>1130</v>
      </c>
      <c r="L9" s="48">
        <v>0.01</v>
      </c>
    </row>
    <row r="10" spans="1:13" s="18" customFormat="1" ht="15" customHeight="1" x14ac:dyDescent="0.3">
      <c r="A10" s="52">
        <v>1</v>
      </c>
      <c r="B10" s="49" t="s">
        <v>1114</v>
      </c>
      <c r="C10" s="52" t="s">
        <v>212</v>
      </c>
      <c r="D10" s="50"/>
      <c r="E10" s="50" t="s">
        <v>1122</v>
      </c>
      <c r="F10" s="50" t="s">
        <v>1118</v>
      </c>
      <c r="G10" s="52" t="s">
        <v>271</v>
      </c>
      <c r="H10" s="53" t="s">
        <v>687</v>
      </c>
      <c r="I10" s="52" t="s">
        <v>1066</v>
      </c>
      <c r="J10" s="71" t="s">
        <v>1126</v>
      </c>
      <c r="K10" s="47" t="s">
        <v>1130</v>
      </c>
      <c r="L10" s="48">
        <v>0.02</v>
      </c>
      <c r="M10" s="19"/>
    </row>
    <row r="11" spans="1:13" s="18" customFormat="1" ht="15" customHeight="1" x14ac:dyDescent="0.25">
      <c r="A11" s="52">
        <v>1</v>
      </c>
      <c r="B11" s="49" t="s">
        <v>1114</v>
      </c>
      <c r="C11" s="52" t="s">
        <v>212</v>
      </c>
      <c r="D11" s="50"/>
      <c r="E11" s="50" t="s">
        <v>1122</v>
      </c>
      <c r="F11" s="50" t="s">
        <v>1118</v>
      </c>
      <c r="G11" s="52" t="s">
        <v>271</v>
      </c>
      <c r="H11" s="53" t="s">
        <v>1070</v>
      </c>
      <c r="I11" s="52" t="s">
        <v>1066</v>
      </c>
      <c r="J11" s="71" t="s">
        <v>1126</v>
      </c>
      <c r="K11" s="47" t="s">
        <v>1130</v>
      </c>
      <c r="L11" s="48">
        <v>0.01</v>
      </c>
    </row>
    <row r="12" spans="1:13" s="18" customFormat="1" ht="15" customHeight="1" x14ac:dyDescent="0.3">
      <c r="A12" s="52">
        <v>1</v>
      </c>
      <c r="B12" s="49" t="s">
        <v>1114</v>
      </c>
      <c r="C12" s="52" t="s">
        <v>212</v>
      </c>
      <c r="D12" s="50"/>
      <c r="E12" s="50" t="s">
        <v>1122</v>
      </c>
      <c r="F12" s="50" t="s">
        <v>1118</v>
      </c>
      <c r="G12" s="52" t="s">
        <v>271</v>
      </c>
      <c r="H12" s="53" t="s">
        <v>1071</v>
      </c>
      <c r="I12" s="52" t="s">
        <v>1066</v>
      </c>
      <c r="J12" s="71" t="s">
        <v>1126</v>
      </c>
      <c r="K12" s="47" t="s">
        <v>1130</v>
      </c>
      <c r="L12" s="48">
        <v>0.01</v>
      </c>
      <c r="M12" s="19"/>
    </row>
    <row r="13" spans="1:13" s="18" customFormat="1" ht="15" customHeight="1" x14ac:dyDescent="0.25">
      <c r="A13" s="52">
        <v>1</v>
      </c>
      <c r="B13" s="49" t="s">
        <v>1114</v>
      </c>
      <c r="C13" s="52" t="s">
        <v>212</v>
      </c>
      <c r="D13" s="50"/>
      <c r="E13" s="50" t="s">
        <v>1122</v>
      </c>
      <c r="F13" s="50" t="s">
        <v>1118</v>
      </c>
      <c r="G13" s="52" t="s">
        <v>271</v>
      </c>
      <c r="H13" s="53" t="s">
        <v>103</v>
      </c>
      <c r="I13" s="52">
        <v>0.05</v>
      </c>
      <c r="J13" s="71" t="s">
        <v>1126</v>
      </c>
      <c r="K13" s="47" t="s">
        <v>1132</v>
      </c>
      <c r="L13" s="48">
        <v>0.01</v>
      </c>
    </row>
    <row r="14" spans="1:13" s="18" customFormat="1" ht="15" customHeight="1" x14ac:dyDescent="0.25">
      <c r="A14" s="52">
        <v>1</v>
      </c>
      <c r="B14" s="49" t="s">
        <v>1114</v>
      </c>
      <c r="C14" s="52" t="s">
        <v>212</v>
      </c>
      <c r="D14" s="50"/>
      <c r="E14" s="50" t="s">
        <v>1122</v>
      </c>
      <c r="F14" s="50" t="s">
        <v>1118</v>
      </c>
      <c r="G14" s="52" t="s">
        <v>271</v>
      </c>
      <c r="H14" s="53" t="s">
        <v>1072</v>
      </c>
      <c r="I14" s="52" t="s">
        <v>1066</v>
      </c>
      <c r="J14" s="71" t="s">
        <v>1126</v>
      </c>
      <c r="K14" s="47" t="s">
        <v>1130</v>
      </c>
      <c r="L14" s="48">
        <v>5.0000000000000001E-3</v>
      </c>
      <c r="M14" s="20"/>
    </row>
    <row r="15" spans="1:13" s="18" customFormat="1" ht="15" customHeight="1" x14ac:dyDescent="0.25">
      <c r="A15" s="52">
        <v>1</v>
      </c>
      <c r="B15" s="49" t="s">
        <v>1114</v>
      </c>
      <c r="C15" s="52" t="s">
        <v>212</v>
      </c>
      <c r="D15" s="50"/>
      <c r="E15" s="50" t="s">
        <v>1122</v>
      </c>
      <c r="F15" s="50" t="s">
        <v>1118</v>
      </c>
      <c r="G15" s="52" t="s">
        <v>271</v>
      </c>
      <c r="H15" s="53" t="s">
        <v>1073</v>
      </c>
      <c r="I15" s="52" t="s">
        <v>1066</v>
      </c>
      <c r="J15" s="71" t="s">
        <v>1126</v>
      </c>
      <c r="K15" s="47" t="s">
        <v>1130</v>
      </c>
      <c r="L15" s="48">
        <v>0.01</v>
      </c>
      <c r="M15" s="20"/>
    </row>
    <row r="16" spans="1:13" s="18" customFormat="1" ht="15" customHeight="1" x14ac:dyDescent="0.25">
      <c r="A16" s="52">
        <v>1</v>
      </c>
      <c r="B16" s="49" t="s">
        <v>1114</v>
      </c>
      <c r="C16" s="52" t="s">
        <v>212</v>
      </c>
      <c r="D16" s="50"/>
      <c r="E16" s="50" t="s">
        <v>1122</v>
      </c>
      <c r="F16" s="50" t="s">
        <v>1118</v>
      </c>
      <c r="G16" s="52" t="s">
        <v>271</v>
      </c>
      <c r="H16" s="53" t="s">
        <v>1074</v>
      </c>
      <c r="I16" s="52" t="s">
        <v>1066</v>
      </c>
      <c r="J16" s="71" t="s">
        <v>1126</v>
      </c>
      <c r="K16" s="47" t="s">
        <v>1130</v>
      </c>
      <c r="L16" s="48">
        <v>0.01</v>
      </c>
      <c r="M16" s="20"/>
    </row>
    <row r="17" spans="1:12" s="18" customFormat="1" ht="15" customHeight="1" x14ac:dyDescent="0.25">
      <c r="A17" s="52">
        <v>1</v>
      </c>
      <c r="B17" s="49" t="s">
        <v>1114</v>
      </c>
      <c r="C17" s="52" t="s">
        <v>212</v>
      </c>
      <c r="D17" s="50"/>
      <c r="E17" s="50" t="s">
        <v>1122</v>
      </c>
      <c r="F17" s="50" t="s">
        <v>1118</v>
      </c>
      <c r="G17" s="52" t="s">
        <v>271</v>
      </c>
      <c r="H17" s="53" t="s">
        <v>49</v>
      </c>
      <c r="I17" s="52" t="s">
        <v>1066</v>
      </c>
      <c r="J17" s="71" t="s">
        <v>1126</v>
      </c>
      <c r="K17" s="47" t="s">
        <v>1130</v>
      </c>
      <c r="L17" s="48">
        <v>0.01</v>
      </c>
    </row>
    <row r="18" spans="1:12" s="18" customFormat="1" ht="15" customHeight="1" x14ac:dyDescent="0.25">
      <c r="A18" s="52">
        <v>1</v>
      </c>
      <c r="B18" s="49" t="s">
        <v>1114</v>
      </c>
      <c r="C18" s="52" t="s">
        <v>212</v>
      </c>
      <c r="D18" s="50"/>
      <c r="E18" s="50" t="s">
        <v>1122</v>
      </c>
      <c r="F18" s="50" t="s">
        <v>1118</v>
      </c>
      <c r="G18" s="52" t="s">
        <v>271</v>
      </c>
      <c r="H18" s="53" t="s">
        <v>1075</v>
      </c>
      <c r="I18" s="52" t="s">
        <v>1066</v>
      </c>
      <c r="J18" s="71" t="s">
        <v>1126</v>
      </c>
      <c r="K18" s="47" t="s">
        <v>1130</v>
      </c>
      <c r="L18" s="48">
        <v>0.01</v>
      </c>
    </row>
    <row r="19" spans="1:12" s="18" customFormat="1" ht="15" customHeight="1" x14ac:dyDescent="0.25">
      <c r="A19" s="52">
        <v>1</v>
      </c>
      <c r="B19" s="49" t="s">
        <v>1114</v>
      </c>
      <c r="C19" s="52" t="s">
        <v>212</v>
      </c>
      <c r="D19" s="50"/>
      <c r="E19" s="50" t="s">
        <v>1122</v>
      </c>
      <c r="F19" s="50" t="s">
        <v>1118</v>
      </c>
      <c r="G19" s="52" t="s">
        <v>271</v>
      </c>
      <c r="H19" s="53" t="s">
        <v>36</v>
      </c>
      <c r="I19" s="52" t="s">
        <v>1066</v>
      </c>
      <c r="J19" s="71" t="s">
        <v>1126</v>
      </c>
      <c r="K19" s="47" t="s">
        <v>1130</v>
      </c>
      <c r="L19" s="48">
        <v>0.01</v>
      </c>
    </row>
    <row r="20" spans="1:12" s="18" customFormat="1" ht="15" customHeight="1" x14ac:dyDescent="0.25">
      <c r="A20" s="52">
        <v>1</v>
      </c>
      <c r="B20" s="49" t="s">
        <v>1114</v>
      </c>
      <c r="C20" s="52" t="s">
        <v>212</v>
      </c>
      <c r="D20" s="50"/>
      <c r="E20" s="50" t="s">
        <v>1122</v>
      </c>
      <c r="F20" s="50" t="s">
        <v>1118</v>
      </c>
      <c r="G20" s="52" t="s">
        <v>271</v>
      </c>
      <c r="H20" s="52" t="s">
        <v>1076</v>
      </c>
      <c r="I20" s="52" t="s">
        <v>1066</v>
      </c>
      <c r="J20" s="71" t="s">
        <v>1126</v>
      </c>
      <c r="K20" s="47" t="s">
        <v>1130</v>
      </c>
      <c r="L20" s="48">
        <v>0.03</v>
      </c>
    </row>
    <row r="21" spans="1:12" s="18" customFormat="1" ht="15" customHeight="1" x14ac:dyDescent="0.25">
      <c r="A21" s="52">
        <v>1</v>
      </c>
      <c r="B21" s="49" t="s">
        <v>1114</v>
      </c>
      <c r="C21" s="52" t="s">
        <v>212</v>
      </c>
      <c r="D21" s="50"/>
      <c r="E21" s="50" t="s">
        <v>1122</v>
      </c>
      <c r="F21" s="50" t="s">
        <v>1118</v>
      </c>
      <c r="G21" s="52" t="s">
        <v>271</v>
      </c>
      <c r="H21" s="52" t="s">
        <v>1077</v>
      </c>
      <c r="I21" s="52" t="s">
        <v>1066</v>
      </c>
      <c r="J21" s="71" t="s">
        <v>1126</v>
      </c>
      <c r="K21" s="47" t="s">
        <v>1130</v>
      </c>
      <c r="L21" s="48">
        <v>0.01</v>
      </c>
    </row>
    <row r="22" spans="1:12" s="18" customFormat="1" ht="15" customHeight="1" x14ac:dyDescent="0.25">
      <c r="A22" s="52">
        <v>1</v>
      </c>
      <c r="B22" s="49" t="s">
        <v>1114</v>
      </c>
      <c r="C22" s="52" t="s">
        <v>212</v>
      </c>
      <c r="D22" s="50"/>
      <c r="E22" s="50" t="s">
        <v>1122</v>
      </c>
      <c r="F22" s="50" t="s">
        <v>1118</v>
      </c>
      <c r="G22" s="52" t="s">
        <v>271</v>
      </c>
      <c r="H22" s="52" t="s">
        <v>1078</v>
      </c>
      <c r="I22" s="52" t="s">
        <v>1066</v>
      </c>
      <c r="J22" s="71" t="s">
        <v>1126</v>
      </c>
      <c r="K22" s="47" t="s">
        <v>1130</v>
      </c>
      <c r="L22" s="48">
        <v>0.01</v>
      </c>
    </row>
    <row r="23" spans="1:12" s="18" customFormat="1" ht="15" customHeight="1" x14ac:dyDescent="0.25">
      <c r="A23" s="52">
        <v>1</v>
      </c>
      <c r="B23" s="49" t="s">
        <v>1115</v>
      </c>
      <c r="C23" s="52" t="s">
        <v>212</v>
      </c>
      <c r="D23" s="50"/>
      <c r="E23" s="50" t="s">
        <v>1122</v>
      </c>
      <c r="F23" s="50" t="s">
        <v>1118</v>
      </c>
      <c r="G23" s="52" t="s">
        <v>271</v>
      </c>
      <c r="H23" s="52" t="s">
        <v>1079</v>
      </c>
      <c r="I23" s="52" t="s">
        <v>1066</v>
      </c>
      <c r="J23" s="71" t="s">
        <v>1126</v>
      </c>
      <c r="K23" s="47" t="s">
        <v>1130</v>
      </c>
      <c r="L23" s="48">
        <v>0.01</v>
      </c>
    </row>
    <row r="24" spans="1:12" ht="15" customHeight="1" x14ac:dyDescent="0.25">
      <c r="A24" s="54">
        <v>2</v>
      </c>
      <c r="B24" s="55" t="s">
        <v>1116</v>
      </c>
      <c r="C24" s="54" t="s">
        <v>212</v>
      </c>
      <c r="D24" s="54"/>
      <c r="E24" s="54" t="s">
        <v>1123</v>
      </c>
      <c r="F24" s="54" t="s">
        <v>1120</v>
      </c>
      <c r="G24" s="54" t="s">
        <v>271</v>
      </c>
      <c r="H24" s="56" t="s">
        <v>46</v>
      </c>
      <c r="I24" s="54" t="s">
        <v>1066</v>
      </c>
      <c r="J24" s="73" t="s">
        <v>1126</v>
      </c>
      <c r="K24" s="57" t="s">
        <v>1130</v>
      </c>
      <c r="L24" s="58">
        <v>0.01</v>
      </c>
    </row>
    <row r="25" spans="1:12" ht="15" customHeight="1" x14ac:dyDescent="0.25">
      <c r="A25" s="54">
        <v>2</v>
      </c>
      <c r="B25" s="55" t="s">
        <v>1116</v>
      </c>
      <c r="C25" s="54" t="s">
        <v>212</v>
      </c>
      <c r="D25" s="54"/>
      <c r="E25" s="54" t="s">
        <v>1123</v>
      </c>
      <c r="F25" s="54" t="s">
        <v>1120</v>
      </c>
      <c r="G25" s="54" t="s">
        <v>271</v>
      </c>
      <c r="H25" s="56" t="s">
        <v>1067</v>
      </c>
      <c r="I25" s="54" t="s">
        <v>1066</v>
      </c>
      <c r="J25" s="73" t="s">
        <v>1126</v>
      </c>
      <c r="K25" s="57" t="s">
        <v>1130</v>
      </c>
      <c r="L25" s="58">
        <v>0.01</v>
      </c>
    </row>
    <row r="26" spans="1:12" ht="15" customHeight="1" x14ac:dyDescent="0.25">
      <c r="A26" s="54">
        <v>2</v>
      </c>
      <c r="B26" s="55" t="s">
        <v>1116</v>
      </c>
      <c r="C26" s="54" t="s">
        <v>212</v>
      </c>
      <c r="D26" s="54"/>
      <c r="E26" s="54" t="s">
        <v>1123</v>
      </c>
      <c r="F26" s="54" t="s">
        <v>1120</v>
      </c>
      <c r="G26" s="54" t="s">
        <v>271</v>
      </c>
      <c r="H26" s="56" t="s">
        <v>1068</v>
      </c>
      <c r="I26" s="54" t="s">
        <v>1066</v>
      </c>
      <c r="J26" s="73" t="s">
        <v>1126</v>
      </c>
      <c r="K26" s="57" t="s">
        <v>1130</v>
      </c>
      <c r="L26" s="58">
        <v>0.01</v>
      </c>
    </row>
    <row r="27" spans="1:12" ht="15" customHeight="1" x14ac:dyDescent="0.25">
      <c r="A27" s="54">
        <v>2</v>
      </c>
      <c r="B27" s="55" t="s">
        <v>1116</v>
      </c>
      <c r="C27" s="54" t="s">
        <v>212</v>
      </c>
      <c r="D27" s="54"/>
      <c r="E27" s="54" t="s">
        <v>1123</v>
      </c>
      <c r="F27" s="54" t="s">
        <v>1120</v>
      </c>
      <c r="G27" s="54" t="s">
        <v>271</v>
      </c>
      <c r="H27" s="56" t="s">
        <v>1069</v>
      </c>
      <c r="I27" s="54" t="s">
        <v>1066</v>
      </c>
      <c r="J27" s="73" t="s">
        <v>1126</v>
      </c>
      <c r="K27" s="57" t="s">
        <v>1130</v>
      </c>
      <c r="L27" s="58">
        <v>0.01</v>
      </c>
    </row>
    <row r="28" spans="1:12" ht="15" customHeight="1" x14ac:dyDescent="0.25">
      <c r="A28" s="54">
        <v>2</v>
      </c>
      <c r="B28" s="55" t="s">
        <v>1116</v>
      </c>
      <c r="C28" s="54" t="s">
        <v>212</v>
      </c>
      <c r="D28" s="54"/>
      <c r="E28" s="54" t="s">
        <v>1123</v>
      </c>
      <c r="F28" s="54" t="s">
        <v>1120</v>
      </c>
      <c r="G28" s="54" t="s">
        <v>271</v>
      </c>
      <c r="H28" s="56" t="s">
        <v>687</v>
      </c>
      <c r="I28" s="54" t="s">
        <v>1066</v>
      </c>
      <c r="J28" s="73" t="s">
        <v>1126</v>
      </c>
      <c r="K28" s="57" t="s">
        <v>1130</v>
      </c>
      <c r="L28" s="58">
        <v>0.02</v>
      </c>
    </row>
    <row r="29" spans="1:12" ht="15" customHeight="1" x14ac:dyDescent="0.25">
      <c r="A29" s="54">
        <v>2</v>
      </c>
      <c r="B29" s="55" t="s">
        <v>1116</v>
      </c>
      <c r="C29" s="54" t="s">
        <v>212</v>
      </c>
      <c r="D29" s="54"/>
      <c r="E29" s="54" t="s">
        <v>1123</v>
      </c>
      <c r="F29" s="54" t="s">
        <v>1120</v>
      </c>
      <c r="G29" s="54" t="s">
        <v>271</v>
      </c>
      <c r="H29" s="56" t="s">
        <v>1070</v>
      </c>
      <c r="I29" s="54" t="s">
        <v>1066</v>
      </c>
      <c r="J29" s="73" t="s">
        <v>1126</v>
      </c>
      <c r="K29" s="57" t="s">
        <v>1130</v>
      </c>
      <c r="L29" s="58">
        <v>0.01</v>
      </c>
    </row>
    <row r="30" spans="1:12" ht="15" customHeight="1" x14ac:dyDescent="0.25">
      <c r="A30" s="54">
        <v>2</v>
      </c>
      <c r="B30" s="55" t="s">
        <v>1116</v>
      </c>
      <c r="C30" s="54" t="s">
        <v>212</v>
      </c>
      <c r="D30" s="54"/>
      <c r="E30" s="54" t="s">
        <v>1123</v>
      </c>
      <c r="F30" s="54" t="s">
        <v>1120</v>
      </c>
      <c r="G30" s="54" t="s">
        <v>271</v>
      </c>
      <c r="H30" s="56" t="s">
        <v>1071</v>
      </c>
      <c r="I30" s="54" t="s">
        <v>1066</v>
      </c>
      <c r="J30" s="73" t="s">
        <v>1126</v>
      </c>
      <c r="K30" s="57" t="s">
        <v>1130</v>
      </c>
      <c r="L30" s="58">
        <v>0.01</v>
      </c>
    </row>
    <row r="31" spans="1:12" ht="15" customHeight="1" x14ac:dyDescent="0.25">
      <c r="A31" s="54">
        <v>2</v>
      </c>
      <c r="B31" s="55" t="s">
        <v>1116</v>
      </c>
      <c r="C31" s="54" t="s">
        <v>212</v>
      </c>
      <c r="D31" s="54"/>
      <c r="E31" s="54" t="s">
        <v>1123</v>
      </c>
      <c r="F31" s="54" t="s">
        <v>1120</v>
      </c>
      <c r="G31" s="54" t="s">
        <v>271</v>
      </c>
      <c r="H31" s="56" t="s">
        <v>103</v>
      </c>
      <c r="I31" s="54">
        <v>0.1</v>
      </c>
      <c r="J31" s="73" t="s">
        <v>1126</v>
      </c>
      <c r="K31" s="57" t="s">
        <v>1131</v>
      </c>
      <c r="L31" s="58">
        <v>0.01</v>
      </c>
    </row>
    <row r="32" spans="1:12" ht="15" customHeight="1" x14ac:dyDescent="0.25">
      <c r="A32" s="54">
        <v>2</v>
      </c>
      <c r="B32" s="55" t="s">
        <v>1116</v>
      </c>
      <c r="C32" s="54" t="s">
        <v>212</v>
      </c>
      <c r="D32" s="54"/>
      <c r="E32" s="54" t="s">
        <v>1123</v>
      </c>
      <c r="F32" s="54" t="s">
        <v>1120</v>
      </c>
      <c r="G32" s="54" t="s">
        <v>271</v>
      </c>
      <c r="H32" s="56" t="s">
        <v>1072</v>
      </c>
      <c r="I32" s="54" t="s">
        <v>1066</v>
      </c>
      <c r="J32" s="73" t="s">
        <v>1126</v>
      </c>
      <c r="K32" s="57" t="s">
        <v>1130</v>
      </c>
      <c r="L32" s="58">
        <v>5.0000000000000001E-3</v>
      </c>
    </row>
    <row r="33" spans="1:12" ht="15" customHeight="1" x14ac:dyDescent="0.25">
      <c r="A33" s="54">
        <v>2</v>
      </c>
      <c r="B33" s="55" t="s">
        <v>1116</v>
      </c>
      <c r="C33" s="54" t="s">
        <v>212</v>
      </c>
      <c r="D33" s="54"/>
      <c r="E33" s="54" t="s">
        <v>1123</v>
      </c>
      <c r="F33" s="54" t="s">
        <v>1120</v>
      </c>
      <c r="G33" s="54" t="s">
        <v>271</v>
      </c>
      <c r="H33" s="56" t="s">
        <v>1073</v>
      </c>
      <c r="I33" s="54" t="s">
        <v>1066</v>
      </c>
      <c r="J33" s="73" t="s">
        <v>1126</v>
      </c>
      <c r="K33" s="57" t="s">
        <v>1130</v>
      </c>
      <c r="L33" s="58">
        <v>0.01</v>
      </c>
    </row>
    <row r="34" spans="1:12" ht="15" customHeight="1" x14ac:dyDescent="0.25">
      <c r="A34" s="54">
        <v>2</v>
      </c>
      <c r="B34" s="55" t="s">
        <v>1116</v>
      </c>
      <c r="C34" s="54" t="s">
        <v>212</v>
      </c>
      <c r="D34" s="54"/>
      <c r="E34" s="54" t="s">
        <v>1123</v>
      </c>
      <c r="F34" s="54" t="s">
        <v>1120</v>
      </c>
      <c r="G34" s="54" t="s">
        <v>271</v>
      </c>
      <c r="H34" s="56" t="s">
        <v>1074</v>
      </c>
      <c r="I34" s="54" t="s">
        <v>1066</v>
      </c>
      <c r="J34" s="73" t="s">
        <v>1126</v>
      </c>
      <c r="K34" s="57" t="s">
        <v>1130</v>
      </c>
      <c r="L34" s="58">
        <v>0.01</v>
      </c>
    </row>
    <row r="35" spans="1:12" ht="15" customHeight="1" x14ac:dyDescent="0.25">
      <c r="A35" s="54">
        <v>2</v>
      </c>
      <c r="B35" s="55" t="s">
        <v>1116</v>
      </c>
      <c r="C35" s="54" t="s">
        <v>212</v>
      </c>
      <c r="D35" s="54"/>
      <c r="E35" s="54" t="s">
        <v>1123</v>
      </c>
      <c r="F35" s="54" t="s">
        <v>1120</v>
      </c>
      <c r="G35" s="54" t="s">
        <v>271</v>
      </c>
      <c r="H35" s="56" t="s">
        <v>49</v>
      </c>
      <c r="I35" s="54" t="s">
        <v>1066</v>
      </c>
      <c r="J35" s="73" t="s">
        <v>1126</v>
      </c>
      <c r="K35" s="57" t="s">
        <v>1130</v>
      </c>
      <c r="L35" s="58">
        <v>0.01</v>
      </c>
    </row>
    <row r="36" spans="1:12" ht="15" customHeight="1" x14ac:dyDescent="0.25">
      <c r="A36" s="54">
        <v>2</v>
      </c>
      <c r="B36" s="55" t="s">
        <v>1116</v>
      </c>
      <c r="C36" s="54" t="s">
        <v>212</v>
      </c>
      <c r="D36" s="54"/>
      <c r="E36" s="54" t="s">
        <v>1123</v>
      </c>
      <c r="F36" s="54" t="s">
        <v>1120</v>
      </c>
      <c r="G36" s="54" t="s">
        <v>271</v>
      </c>
      <c r="H36" s="56" t="s">
        <v>1075</v>
      </c>
      <c r="I36" s="54" t="s">
        <v>1066</v>
      </c>
      <c r="J36" s="73" t="s">
        <v>1126</v>
      </c>
      <c r="K36" s="57" t="s">
        <v>1130</v>
      </c>
      <c r="L36" s="58">
        <v>0.01</v>
      </c>
    </row>
    <row r="37" spans="1:12" ht="15" customHeight="1" x14ac:dyDescent="0.25">
      <c r="A37" s="54">
        <v>2</v>
      </c>
      <c r="B37" s="55" t="s">
        <v>1116</v>
      </c>
      <c r="C37" s="54" t="s">
        <v>212</v>
      </c>
      <c r="D37" s="54"/>
      <c r="E37" s="54" t="s">
        <v>1123</v>
      </c>
      <c r="F37" s="54" t="s">
        <v>1120</v>
      </c>
      <c r="G37" s="54" t="s">
        <v>271</v>
      </c>
      <c r="H37" s="56" t="s">
        <v>36</v>
      </c>
      <c r="I37" s="54" t="s">
        <v>1066</v>
      </c>
      <c r="J37" s="73" t="s">
        <v>1126</v>
      </c>
      <c r="K37" s="57" t="s">
        <v>1130</v>
      </c>
      <c r="L37" s="58">
        <v>0.01</v>
      </c>
    </row>
    <row r="38" spans="1:12" ht="15" customHeight="1" x14ac:dyDescent="0.25">
      <c r="A38" s="54">
        <v>2</v>
      </c>
      <c r="B38" s="55" t="s">
        <v>1116</v>
      </c>
      <c r="C38" s="54" t="s">
        <v>212</v>
      </c>
      <c r="D38" s="54"/>
      <c r="E38" s="54" t="s">
        <v>1123</v>
      </c>
      <c r="F38" s="54" t="s">
        <v>1120</v>
      </c>
      <c r="G38" s="54" t="s">
        <v>271</v>
      </c>
      <c r="H38" s="54" t="s">
        <v>1076</v>
      </c>
      <c r="I38" s="54">
        <v>7.0000000000000007E-2</v>
      </c>
      <c r="J38" s="73" t="s">
        <v>1126</v>
      </c>
      <c r="K38" s="57" t="s">
        <v>1130</v>
      </c>
      <c r="L38" s="58">
        <v>0.03</v>
      </c>
    </row>
    <row r="39" spans="1:12" ht="15" customHeight="1" x14ac:dyDescent="0.25">
      <c r="A39" s="54">
        <v>2</v>
      </c>
      <c r="B39" s="55" t="s">
        <v>1116</v>
      </c>
      <c r="C39" s="54" t="s">
        <v>212</v>
      </c>
      <c r="D39" s="54"/>
      <c r="E39" s="54" t="s">
        <v>1123</v>
      </c>
      <c r="F39" s="54" t="s">
        <v>1120</v>
      </c>
      <c r="G39" s="54" t="s">
        <v>271</v>
      </c>
      <c r="H39" s="54" t="s">
        <v>1077</v>
      </c>
      <c r="I39" s="54" t="s">
        <v>1066</v>
      </c>
      <c r="J39" s="73" t="s">
        <v>1126</v>
      </c>
      <c r="K39" s="57" t="s">
        <v>1130</v>
      </c>
      <c r="L39" s="58">
        <v>0.01</v>
      </c>
    </row>
    <row r="40" spans="1:12" ht="15" customHeight="1" x14ac:dyDescent="0.25">
      <c r="A40" s="54">
        <v>2</v>
      </c>
      <c r="B40" s="55" t="s">
        <v>1116</v>
      </c>
      <c r="C40" s="54" t="s">
        <v>212</v>
      </c>
      <c r="D40" s="54"/>
      <c r="E40" s="54" t="s">
        <v>1123</v>
      </c>
      <c r="F40" s="54" t="s">
        <v>1120</v>
      </c>
      <c r="G40" s="54" t="s">
        <v>271</v>
      </c>
      <c r="H40" s="54" t="s">
        <v>1078</v>
      </c>
      <c r="I40" s="54" t="s">
        <v>1066</v>
      </c>
      <c r="J40" s="73" t="s">
        <v>1126</v>
      </c>
      <c r="K40" s="57" t="s">
        <v>1130</v>
      </c>
      <c r="L40" s="58">
        <v>0.01</v>
      </c>
    </row>
    <row r="41" spans="1:12" ht="15" customHeight="1" x14ac:dyDescent="0.25">
      <c r="A41" s="54">
        <v>2</v>
      </c>
      <c r="B41" s="55" t="s">
        <v>1116</v>
      </c>
      <c r="C41" s="54" t="s">
        <v>212</v>
      </c>
      <c r="D41" s="54"/>
      <c r="E41" s="54" t="s">
        <v>1123</v>
      </c>
      <c r="F41" s="54" t="s">
        <v>1120</v>
      </c>
      <c r="G41" s="54" t="s">
        <v>271</v>
      </c>
      <c r="H41" s="54" t="s">
        <v>1079</v>
      </c>
      <c r="I41" s="54" t="s">
        <v>1066</v>
      </c>
      <c r="J41" s="73" t="s">
        <v>1126</v>
      </c>
      <c r="K41" s="57" t="s">
        <v>1130</v>
      </c>
      <c r="L41" s="58">
        <v>0.01</v>
      </c>
    </row>
    <row r="42" spans="1:12" ht="15" customHeight="1" x14ac:dyDescent="0.25">
      <c r="A42" s="59">
        <v>3</v>
      </c>
      <c r="B42" s="60" t="s">
        <v>1117</v>
      </c>
      <c r="C42" s="59" t="s">
        <v>524</v>
      </c>
      <c r="D42" s="59"/>
      <c r="E42" s="59" t="s">
        <v>1124</v>
      </c>
      <c r="F42" s="59" t="s">
        <v>1120</v>
      </c>
      <c r="G42" s="61" t="s">
        <v>1080</v>
      </c>
      <c r="H42" s="62" t="s">
        <v>46</v>
      </c>
      <c r="I42" s="59" t="s">
        <v>1066</v>
      </c>
      <c r="J42" s="74" t="s">
        <v>1126</v>
      </c>
      <c r="K42" s="63" t="s">
        <v>1130</v>
      </c>
      <c r="L42" s="64">
        <v>0.01</v>
      </c>
    </row>
    <row r="43" spans="1:12" ht="15" customHeight="1" x14ac:dyDescent="0.25">
      <c r="A43" s="59">
        <v>3</v>
      </c>
      <c r="B43" s="60" t="s">
        <v>1117</v>
      </c>
      <c r="C43" s="59" t="s">
        <v>212</v>
      </c>
      <c r="D43" s="59"/>
      <c r="E43" s="59" t="s">
        <v>1124</v>
      </c>
      <c r="F43" s="59" t="s">
        <v>1120</v>
      </c>
      <c r="G43" s="61" t="s">
        <v>1080</v>
      </c>
      <c r="H43" s="62" t="s">
        <v>1067</v>
      </c>
      <c r="I43" s="59" t="s">
        <v>1066</v>
      </c>
      <c r="J43" s="74" t="s">
        <v>1126</v>
      </c>
      <c r="K43" s="63" t="s">
        <v>1130</v>
      </c>
      <c r="L43" s="64">
        <v>0.01</v>
      </c>
    </row>
    <row r="44" spans="1:12" ht="15" customHeight="1" x14ac:dyDescent="0.25">
      <c r="A44" s="59">
        <v>3</v>
      </c>
      <c r="B44" s="60" t="s">
        <v>1117</v>
      </c>
      <c r="C44" s="59" t="s">
        <v>212</v>
      </c>
      <c r="D44" s="59"/>
      <c r="E44" s="59" t="s">
        <v>1124</v>
      </c>
      <c r="F44" s="59" t="s">
        <v>1120</v>
      </c>
      <c r="G44" s="61" t="s">
        <v>1080</v>
      </c>
      <c r="H44" s="62" t="s">
        <v>1068</v>
      </c>
      <c r="I44" s="59" t="s">
        <v>1066</v>
      </c>
      <c r="J44" s="74" t="s">
        <v>1126</v>
      </c>
      <c r="K44" s="63" t="s">
        <v>1130</v>
      </c>
      <c r="L44" s="64">
        <v>0.01</v>
      </c>
    </row>
    <row r="45" spans="1:12" ht="15" customHeight="1" x14ac:dyDescent="0.25">
      <c r="A45" s="59">
        <v>3</v>
      </c>
      <c r="B45" s="60" t="s">
        <v>1117</v>
      </c>
      <c r="C45" s="59" t="s">
        <v>212</v>
      </c>
      <c r="D45" s="59"/>
      <c r="E45" s="59" t="s">
        <v>1124</v>
      </c>
      <c r="F45" s="59" t="s">
        <v>1120</v>
      </c>
      <c r="G45" s="61" t="s">
        <v>1080</v>
      </c>
      <c r="H45" s="62" t="s">
        <v>1069</v>
      </c>
      <c r="I45" s="59" t="s">
        <v>1066</v>
      </c>
      <c r="J45" s="74" t="s">
        <v>1126</v>
      </c>
      <c r="K45" s="63" t="s">
        <v>1130</v>
      </c>
      <c r="L45" s="64">
        <v>0.01</v>
      </c>
    </row>
    <row r="46" spans="1:12" ht="15" customHeight="1" x14ac:dyDescent="0.25">
      <c r="A46" s="59">
        <v>3</v>
      </c>
      <c r="B46" s="60" t="s">
        <v>1117</v>
      </c>
      <c r="C46" s="59" t="s">
        <v>212</v>
      </c>
      <c r="D46" s="59"/>
      <c r="E46" s="59" t="s">
        <v>1124</v>
      </c>
      <c r="F46" s="59" t="s">
        <v>1120</v>
      </c>
      <c r="G46" s="61" t="s">
        <v>1080</v>
      </c>
      <c r="H46" s="62" t="s">
        <v>687</v>
      </c>
      <c r="I46" s="59" t="s">
        <v>1066</v>
      </c>
      <c r="J46" s="74" t="s">
        <v>1126</v>
      </c>
      <c r="K46" s="63" t="s">
        <v>1130</v>
      </c>
      <c r="L46" s="64">
        <v>0.02</v>
      </c>
    </row>
    <row r="47" spans="1:12" ht="15" customHeight="1" x14ac:dyDescent="0.25">
      <c r="A47" s="59">
        <v>3</v>
      </c>
      <c r="B47" s="60" t="s">
        <v>1117</v>
      </c>
      <c r="C47" s="59" t="s">
        <v>212</v>
      </c>
      <c r="D47" s="59"/>
      <c r="E47" s="59" t="s">
        <v>1124</v>
      </c>
      <c r="F47" s="59" t="s">
        <v>1120</v>
      </c>
      <c r="G47" s="61" t="s">
        <v>1080</v>
      </c>
      <c r="H47" s="62" t="s">
        <v>1070</v>
      </c>
      <c r="I47" s="59" t="s">
        <v>1066</v>
      </c>
      <c r="J47" s="74" t="s">
        <v>1126</v>
      </c>
      <c r="K47" s="63" t="s">
        <v>1130</v>
      </c>
      <c r="L47" s="64">
        <v>0.01</v>
      </c>
    </row>
    <row r="48" spans="1:12" ht="15" customHeight="1" x14ac:dyDescent="0.25">
      <c r="A48" s="59">
        <v>3</v>
      </c>
      <c r="B48" s="60" t="s">
        <v>1117</v>
      </c>
      <c r="C48" s="59" t="s">
        <v>212</v>
      </c>
      <c r="D48" s="59"/>
      <c r="E48" s="59" t="s">
        <v>1124</v>
      </c>
      <c r="F48" s="59" t="s">
        <v>1120</v>
      </c>
      <c r="G48" s="61" t="s">
        <v>1080</v>
      </c>
      <c r="H48" s="62" t="s">
        <v>1071</v>
      </c>
      <c r="I48" s="59" t="s">
        <v>1066</v>
      </c>
      <c r="J48" s="74" t="s">
        <v>1126</v>
      </c>
      <c r="K48" s="63" t="s">
        <v>1130</v>
      </c>
      <c r="L48" s="64">
        <v>0.01</v>
      </c>
    </row>
    <row r="49" spans="1:12" ht="15" customHeight="1" x14ac:dyDescent="0.25">
      <c r="A49" s="59">
        <v>3</v>
      </c>
      <c r="B49" s="60" t="s">
        <v>1117</v>
      </c>
      <c r="C49" s="59" t="s">
        <v>212</v>
      </c>
      <c r="D49" s="59"/>
      <c r="E49" s="59" t="s">
        <v>1124</v>
      </c>
      <c r="F49" s="59" t="s">
        <v>1120</v>
      </c>
      <c r="G49" s="61" t="s">
        <v>1080</v>
      </c>
      <c r="H49" s="62" t="s">
        <v>103</v>
      </c>
      <c r="I49" s="59" t="s">
        <v>1066</v>
      </c>
      <c r="J49" s="74" t="s">
        <v>1126</v>
      </c>
      <c r="K49" s="63" t="s">
        <v>1130</v>
      </c>
      <c r="L49" s="64">
        <v>0.01</v>
      </c>
    </row>
    <row r="50" spans="1:12" ht="15" customHeight="1" x14ac:dyDescent="0.25">
      <c r="A50" s="59">
        <v>3</v>
      </c>
      <c r="B50" s="60" t="s">
        <v>1117</v>
      </c>
      <c r="C50" s="59" t="s">
        <v>212</v>
      </c>
      <c r="D50" s="59"/>
      <c r="E50" s="59" t="s">
        <v>1124</v>
      </c>
      <c r="F50" s="59" t="s">
        <v>1120</v>
      </c>
      <c r="G50" s="61" t="s">
        <v>1080</v>
      </c>
      <c r="H50" s="62" t="s">
        <v>1072</v>
      </c>
      <c r="I50" s="59" t="s">
        <v>1066</v>
      </c>
      <c r="J50" s="74" t="s">
        <v>1126</v>
      </c>
      <c r="K50" s="63" t="s">
        <v>1130</v>
      </c>
      <c r="L50" s="64">
        <v>5.0000000000000001E-3</v>
      </c>
    </row>
    <row r="51" spans="1:12" ht="15" customHeight="1" x14ac:dyDescent="0.25">
      <c r="A51" s="59">
        <v>3</v>
      </c>
      <c r="B51" s="60" t="s">
        <v>1117</v>
      </c>
      <c r="C51" s="59" t="s">
        <v>212</v>
      </c>
      <c r="D51" s="59"/>
      <c r="E51" s="59" t="s">
        <v>1124</v>
      </c>
      <c r="F51" s="59" t="s">
        <v>1120</v>
      </c>
      <c r="G51" s="61" t="s">
        <v>1080</v>
      </c>
      <c r="H51" s="62" t="s">
        <v>1073</v>
      </c>
      <c r="I51" s="59" t="s">
        <v>1066</v>
      </c>
      <c r="J51" s="74" t="s">
        <v>1126</v>
      </c>
      <c r="K51" s="63" t="s">
        <v>1130</v>
      </c>
      <c r="L51" s="64">
        <v>0.01</v>
      </c>
    </row>
    <row r="52" spans="1:12" ht="15" customHeight="1" x14ac:dyDescent="0.25">
      <c r="A52" s="59">
        <v>3</v>
      </c>
      <c r="B52" s="60" t="s">
        <v>1117</v>
      </c>
      <c r="C52" s="59" t="s">
        <v>212</v>
      </c>
      <c r="D52" s="59"/>
      <c r="E52" s="59" t="s">
        <v>1124</v>
      </c>
      <c r="F52" s="59" t="s">
        <v>1120</v>
      </c>
      <c r="G52" s="61" t="s">
        <v>1080</v>
      </c>
      <c r="H52" s="62" t="s">
        <v>1074</v>
      </c>
      <c r="I52" s="59" t="s">
        <v>1066</v>
      </c>
      <c r="J52" s="74" t="s">
        <v>1126</v>
      </c>
      <c r="K52" s="63" t="s">
        <v>1130</v>
      </c>
      <c r="L52" s="64">
        <v>0.01</v>
      </c>
    </row>
    <row r="53" spans="1:12" ht="15" customHeight="1" x14ac:dyDescent="0.25">
      <c r="A53" s="59">
        <v>3</v>
      </c>
      <c r="B53" s="60" t="s">
        <v>1117</v>
      </c>
      <c r="C53" s="59" t="s">
        <v>212</v>
      </c>
      <c r="D53" s="59"/>
      <c r="E53" s="59" t="s">
        <v>1124</v>
      </c>
      <c r="F53" s="59" t="s">
        <v>1120</v>
      </c>
      <c r="G53" s="61" t="s">
        <v>1080</v>
      </c>
      <c r="H53" s="62" t="s">
        <v>49</v>
      </c>
      <c r="I53" s="59" t="s">
        <v>1066</v>
      </c>
      <c r="J53" s="74" t="s">
        <v>1126</v>
      </c>
      <c r="K53" s="63" t="s">
        <v>1130</v>
      </c>
      <c r="L53" s="64">
        <v>0.01</v>
      </c>
    </row>
    <row r="54" spans="1:12" ht="15" customHeight="1" x14ac:dyDescent="0.25">
      <c r="A54" s="59">
        <v>3</v>
      </c>
      <c r="B54" s="60" t="s">
        <v>1117</v>
      </c>
      <c r="C54" s="59" t="s">
        <v>212</v>
      </c>
      <c r="D54" s="59"/>
      <c r="E54" s="59" t="s">
        <v>1124</v>
      </c>
      <c r="F54" s="59" t="s">
        <v>1120</v>
      </c>
      <c r="G54" s="61" t="s">
        <v>1080</v>
      </c>
      <c r="H54" s="62" t="s">
        <v>1075</v>
      </c>
      <c r="I54" s="59" t="s">
        <v>1066</v>
      </c>
      <c r="J54" s="74" t="s">
        <v>1126</v>
      </c>
      <c r="K54" s="63" t="s">
        <v>1130</v>
      </c>
      <c r="L54" s="64">
        <v>0.01</v>
      </c>
    </row>
    <row r="55" spans="1:12" ht="15" customHeight="1" x14ac:dyDescent="0.25">
      <c r="A55" s="59">
        <v>3</v>
      </c>
      <c r="B55" s="60" t="s">
        <v>1117</v>
      </c>
      <c r="C55" s="59" t="s">
        <v>212</v>
      </c>
      <c r="D55" s="59"/>
      <c r="E55" s="59" t="s">
        <v>1124</v>
      </c>
      <c r="F55" s="59" t="s">
        <v>1120</v>
      </c>
      <c r="G55" s="61" t="s">
        <v>1080</v>
      </c>
      <c r="H55" s="62" t="s">
        <v>36</v>
      </c>
      <c r="I55" s="59" t="s">
        <v>1066</v>
      </c>
      <c r="J55" s="74" t="s">
        <v>1126</v>
      </c>
      <c r="K55" s="63" t="s">
        <v>1130</v>
      </c>
      <c r="L55" s="64">
        <v>0.01</v>
      </c>
    </row>
    <row r="56" spans="1:12" ht="15" customHeight="1" x14ac:dyDescent="0.25">
      <c r="A56" s="59">
        <v>3</v>
      </c>
      <c r="B56" s="60" t="s">
        <v>1117</v>
      </c>
      <c r="C56" s="59" t="s">
        <v>212</v>
      </c>
      <c r="D56" s="59"/>
      <c r="E56" s="59" t="s">
        <v>1124</v>
      </c>
      <c r="F56" s="59" t="s">
        <v>1120</v>
      </c>
      <c r="G56" s="61" t="s">
        <v>1080</v>
      </c>
      <c r="H56" s="59" t="s">
        <v>1076</v>
      </c>
      <c r="I56" s="59" t="s">
        <v>1066</v>
      </c>
      <c r="J56" s="74" t="s">
        <v>1126</v>
      </c>
      <c r="K56" s="63" t="s">
        <v>1130</v>
      </c>
      <c r="L56" s="64">
        <v>0.03</v>
      </c>
    </row>
    <row r="57" spans="1:12" ht="15" customHeight="1" x14ac:dyDescent="0.25">
      <c r="A57" s="59">
        <v>3</v>
      </c>
      <c r="B57" s="60" t="s">
        <v>1117</v>
      </c>
      <c r="C57" s="59" t="s">
        <v>212</v>
      </c>
      <c r="D57" s="59"/>
      <c r="E57" s="59" t="s">
        <v>1124</v>
      </c>
      <c r="F57" s="59" t="s">
        <v>1120</v>
      </c>
      <c r="G57" s="61" t="s">
        <v>1080</v>
      </c>
      <c r="H57" s="59" t="s">
        <v>1077</v>
      </c>
      <c r="I57" s="59" t="s">
        <v>1066</v>
      </c>
      <c r="J57" s="74" t="s">
        <v>1126</v>
      </c>
      <c r="K57" s="63" t="s">
        <v>1130</v>
      </c>
      <c r="L57" s="64">
        <v>0.01</v>
      </c>
    </row>
    <row r="58" spans="1:12" ht="15" customHeight="1" x14ac:dyDescent="0.25">
      <c r="A58" s="59">
        <v>3</v>
      </c>
      <c r="B58" s="60" t="s">
        <v>1117</v>
      </c>
      <c r="C58" s="59" t="s">
        <v>212</v>
      </c>
      <c r="D58" s="59"/>
      <c r="E58" s="59" t="s">
        <v>1124</v>
      </c>
      <c r="F58" s="59" t="s">
        <v>1120</v>
      </c>
      <c r="G58" s="61" t="s">
        <v>1080</v>
      </c>
      <c r="H58" s="59" t="s">
        <v>1078</v>
      </c>
      <c r="I58" s="59" t="s">
        <v>1066</v>
      </c>
      <c r="J58" s="74" t="s">
        <v>1126</v>
      </c>
      <c r="K58" s="63" t="s">
        <v>1130</v>
      </c>
      <c r="L58" s="64">
        <v>0.01</v>
      </c>
    </row>
    <row r="59" spans="1:12" ht="15" customHeight="1" x14ac:dyDescent="0.25">
      <c r="A59" s="59">
        <v>3</v>
      </c>
      <c r="B59" s="60" t="s">
        <v>1117</v>
      </c>
      <c r="C59" s="59" t="s">
        <v>212</v>
      </c>
      <c r="D59" s="59"/>
      <c r="E59" s="59" t="s">
        <v>1124</v>
      </c>
      <c r="F59" s="59" t="s">
        <v>1120</v>
      </c>
      <c r="G59" s="61" t="s">
        <v>1080</v>
      </c>
      <c r="H59" s="59" t="s">
        <v>1079</v>
      </c>
      <c r="I59" s="59" t="s">
        <v>1066</v>
      </c>
      <c r="J59" s="74" t="s">
        <v>1126</v>
      </c>
      <c r="K59" s="63" t="s">
        <v>1130</v>
      </c>
      <c r="L59" s="64">
        <v>0.01</v>
      </c>
    </row>
    <row r="60" spans="1:12" ht="15" customHeight="1" x14ac:dyDescent="0.25">
      <c r="B60" s="3"/>
      <c r="C60" s="3"/>
      <c r="D60" s="3"/>
    </row>
    <row r="61" spans="1:12" ht="15" customHeight="1" x14ac:dyDescent="0.25">
      <c r="B61" s="4"/>
      <c r="C61" s="4"/>
      <c r="D61" s="4"/>
    </row>
  </sheetData>
  <phoneticPr fontId="0" type="noConversion"/>
  <conditionalFormatting sqref="A6">
    <cfRule type="cellIs" priority="3" stopIfTrue="1" operator="between">
      <formula>$G$5</formula>
      <formula>#REF!</formula>
    </cfRule>
  </conditionalFormatting>
  <pageMargins left="0.59055118110236227" right="0.59055118110236227" top="0.98425196850393704" bottom="0.98425196850393704" header="0.51181102362204722" footer="0.51181102362204722"/>
  <pageSetup paperSize="9" scale="4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zoomScaleNormal="100" zoomScaleSheetLayoutView="75" workbookViewId="0">
      <pane ySplit="4" topLeftCell="A5" activePane="bottomLeft" state="frozen"/>
      <selection pane="bottomLeft" activeCell="A5" sqref="A5"/>
    </sheetView>
  </sheetViews>
  <sheetFormatPr baseColWidth="10" defaultColWidth="11.44140625" defaultRowHeight="15" customHeight="1" x14ac:dyDescent="0.25"/>
  <cols>
    <col min="1" max="1" width="10" style="1" bestFit="1" customWidth="1"/>
    <col min="2" max="2" width="16.109375" style="2" customWidth="1"/>
    <col min="3" max="3" width="24.109375" style="2" customWidth="1"/>
    <col min="4" max="4" width="14.44140625" style="2" customWidth="1"/>
    <col min="5" max="5" width="15.33203125" style="2" customWidth="1"/>
    <col min="6" max="6" width="14.21875" style="2" customWidth="1"/>
    <col min="7" max="7" width="12.5546875" style="2" customWidth="1"/>
    <col min="8" max="8" width="19" style="2" customWidth="1"/>
    <col min="9" max="9" width="10.5546875" style="2" customWidth="1"/>
    <col min="10" max="10" width="10.5546875" style="9" customWidth="1"/>
    <col min="11" max="11" width="24.21875" style="46" customWidth="1"/>
    <col min="12" max="12" width="25" style="15" customWidth="1"/>
    <col min="13" max="13" width="31.109375" style="13" customWidth="1"/>
    <col min="14" max="16384" width="11.44140625" style="13"/>
  </cols>
  <sheetData>
    <row r="1" spans="1:12" ht="120.6" customHeight="1" x14ac:dyDescent="0.25">
      <c r="A1" s="5"/>
      <c r="B1" s="5"/>
      <c r="C1" s="5"/>
      <c r="D1" s="5"/>
      <c r="E1" s="5"/>
      <c r="F1" s="5"/>
      <c r="G1" s="5"/>
      <c r="H1" s="5"/>
      <c r="I1" s="5"/>
      <c r="J1" s="5"/>
      <c r="K1" s="12"/>
      <c r="L1" s="12"/>
    </row>
    <row r="2" spans="1:12" ht="15.9" customHeight="1" x14ac:dyDescent="0.25">
      <c r="A2" s="10" t="s">
        <v>905</v>
      </c>
      <c r="B2" s="8" t="s">
        <v>906</v>
      </c>
      <c r="C2" s="45"/>
      <c r="D2" s="45"/>
      <c r="G2" s="5"/>
      <c r="H2" s="5"/>
      <c r="I2" s="5"/>
      <c r="J2" s="5"/>
      <c r="K2" s="12"/>
      <c r="L2" s="12"/>
    </row>
    <row r="3" spans="1:12" ht="15.9" customHeight="1" x14ac:dyDescent="0.25">
      <c r="B3" s="11" t="s">
        <v>240</v>
      </c>
      <c r="C3" s="16"/>
      <c r="D3" s="77"/>
      <c r="E3" s="6"/>
      <c r="F3" s="17"/>
      <c r="G3" s="7"/>
      <c r="H3" s="7"/>
      <c r="I3" s="7"/>
      <c r="J3" s="5"/>
      <c r="K3" s="12"/>
      <c r="L3" s="12"/>
    </row>
    <row r="4" spans="1:12" s="14" customFormat="1" ht="66" customHeight="1" thickBot="1" x14ac:dyDescent="0.35">
      <c r="A4" s="65" t="s">
        <v>1134</v>
      </c>
      <c r="B4" s="66" t="s">
        <v>1113</v>
      </c>
      <c r="C4" s="67" t="s">
        <v>904</v>
      </c>
      <c r="D4" s="65" t="s">
        <v>1133</v>
      </c>
      <c r="E4" s="68" t="s">
        <v>1121</v>
      </c>
      <c r="F4" s="65" t="s">
        <v>1119</v>
      </c>
      <c r="G4" s="65" t="s">
        <v>1065</v>
      </c>
      <c r="H4" s="65" t="s">
        <v>241</v>
      </c>
      <c r="I4" s="65" t="s">
        <v>1125</v>
      </c>
      <c r="J4" s="70" t="s">
        <v>1129</v>
      </c>
      <c r="K4" s="69" t="s">
        <v>1128</v>
      </c>
      <c r="L4" s="76" t="s">
        <v>1127</v>
      </c>
    </row>
    <row r="5" spans="1:12" ht="15" customHeight="1" thickTop="1" x14ac:dyDescent="0.25">
      <c r="B5" s="4"/>
      <c r="C5" s="4"/>
      <c r="D5" s="4"/>
    </row>
  </sheetData>
  <pageMargins left="0.59055118110236227" right="0.59055118110236227" top="0.98425196850393704" bottom="0.98425196850393704" header="0.51181102362204722" footer="0.51181102362204722"/>
  <pageSetup paperSize="9" scale="4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32"/>
  <sheetViews>
    <sheetView zoomScaleNormal="100" workbookViewId="0">
      <pane ySplit="1" topLeftCell="A2" activePane="bottomLeft" state="frozen"/>
      <selection pane="bottomLeft" activeCell="A2" sqref="A2"/>
    </sheetView>
  </sheetViews>
  <sheetFormatPr baseColWidth="10" defaultColWidth="11.44140625" defaultRowHeight="13.2" x14ac:dyDescent="0.25"/>
  <cols>
    <col min="1" max="1" width="89.109375" style="84" customWidth="1"/>
    <col min="2" max="16384" width="11.44140625" style="78"/>
  </cols>
  <sheetData>
    <row r="1" spans="1:5" s="80" customFormat="1" ht="16.2" thickBot="1" x14ac:dyDescent="0.35">
      <c r="A1" s="79" t="s">
        <v>888</v>
      </c>
      <c r="C1" s="105"/>
      <c r="D1" s="105"/>
      <c r="E1" s="27"/>
    </row>
    <row r="2" spans="1:5" ht="13.8" thickTop="1" x14ac:dyDescent="0.25">
      <c r="A2" s="81" t="s">
        <v>1143</v>
      </c>
    </row>
    <row r="3" spans="1:5" x14ac:dyDescent="0.25">
      <c r="A3" s="82" t="s">
        <v>1144</v>
      </c>
    </row>
    <row r="4" spans="1:5" x14ac:dyDescent="0.25">
      <c r="A4" s="82" t="s">
        <v>1145</v>
      </c>
    </row>
    <row r="5" spans="1:5" x14ac:dyDescent="0.25">
      <c r="A5" s="82" t="s">
        <v>1146</v>
      </c>
    </row>
    <row r="6" spans="1:5" x14ac:dyDescent="0.25">
      <c r="A6" s="82" t="s">
        <v>1147</v>
      </c>
    </row>
    <row r="7" spans="1:5" x14ac:dyDescent="0.25">
      <c r="A7" s="82" t="s">
        <v>1148</v>
      </c>
    </row>
    <row r="8" spans="1:5" x14ac:dyDescent="0.25">
      <c r="A8" s="82" t="s">
        <v>1149</v>
      </c>
    </row>
    <row r="9" spans="1:5" x14ac:dyDescent="0.25">
      <c r="A9" s="82" t="s">
        <v>1150</v>
      </c>
      <c r="D9" s="83"/>
    </row>
    <row r="10" spans="1:5" x14ac:dyDescent="0.25">
      <c r="A10" s="82" t="s">
        <v>1151</v>
      </c>
    </row>
    <row r="11" spans="1:5" x14ac:dyDescent="0.25">
      <c r="A11" s="82" t="s">
        <v>1152</v>
      </c>
    </row>
    <row r="12" spans="1:5" x14ac:dyDescent="0.25">
      <c r="A12" s="82" t="s">
        <v>1153</v>
      </c>
    </row>
    <row r="13" spans="1:5" x14ac:dyDescent="0.25">
      <c r="A13" s="82" t="s">
        <v>1154</v>
      </c>
    </row>
    <row r="14" spans="1:5" x14ac:dyDescent="0.25">
      <c r="A14" s="82" t="s">
        <v>1155</v>
      </c>
    </row>
    <row r="15" spans="1:5" x14ac:dyDescent="0.25">
      <c r="A15" s="82" t="s">
        <v>1156</v>
      </c>
    </row>
    <row r="16" spans="1:5" x14ac:dyDescent="0.25">
      <c r="A16" s="82" t="s">
        <v>1157</v>
      </c>
    </row>
    <row r="17" spans="1:1" x14ac:dyDescent="0.25">
      <c r="A17" s="82" t="s">
        <v>1158</v>
      </c>
    </row>
    <row r="18" spans="1:1" x14ac:dyDescent="0.25">
      <c r="A18" s="82" t="s">
        <v>1159</v>
      </c>
    </row>
    <row r="19" spans="1:1" x14ac:dyDescent="0.25">
      <c r="A19" s="82" t="s">
        <v>1160</v>
      </c>
    </row>
    <row r="20" spans="1:1" x14ac:dyDescent="0.25">
      <c r="A20" s="82" t="s">
        <v>1161</v>
      </c>
    </row>
    <row r="21" spans="1:1" x14ac:dyDescent="0.25">
      <c r="A21" s="82" t="s">
        <v>1162</v>
      </c>
    </row>
    <row r="22" spans="1:1" x14ac:dyDescent="0.25">
      <c r="A22" s="82" t="s">
        <v>1163</v>
      </c>
    </row>
    <row r="23" spans="1:1" x14ac:dyDescent="0.25">
      <c r="A23" s="82" t="s">
        <v>1164</v>
      </c>
    </row>
    <row r="24" spans="1:1" x14ac:dyDescent="0.25">
      <c r="A24" s="82" t="s">
        <v>1165</v>
      </c>
    </row>
    <row r="25" spans="1:1" x14ac:dyDescent="0.25">
      <c r="A25" s="82" t="s">
        <v>1166</v>
      </c>
    </row>
    <row r="26" spans="1:1" x14ac:dyDescent="0.25">
      <c r="A26" s="82" t="s">
        <v>274</v>
      </c>
    </row>
    <row r="27" spans="1:1" x14ac:dyDescent="0.25">
      <c r="A27" s="82" t="s">
        <v>1167</v>
      </c>
    </row>
    <row r="28" spans="1:1" x14ac:dyDescent="0.25">
      <c r="A28" s="82" t="s">
        <v>1168</v>
      </c>
    </row>
    <row r="29" spans="1:1" x14ac:dyDescent="0.25">
      <c r="A29" s="82" t="s">
        <v>842</v>
      </c>
    </row>
    <row r="30" spans="1:1" x14ac:dyDescent="0.25">
      <c r="A30" s="82" t="s">
        <v>1169</v>
      </c>
    </row>
    <row r="31" spans="1:1" x14ac:dyDescent="0.25">
      <c r="A31" s="82" t="s">
        <v>1170</v>
      </c>
    </row>
    <row r="32" spans="1:1" x14ac:dyDescent="0.25">
      <c r="A32" s="82" t="s">
        <v>1171</v>
      </c>
    </row>
    <row r="33" spans="1:1" x14ac:dyDescent="0.25">
      <c r="A33" s="82" t="s">
        <v>1172</v>
      </c>
    </row>
    <row r="34" spans="1:1" x14ac:dyDescent="0.25">
      <c r="A34" s="82" t="s">
        <v>1173</v>
      </c>
    </row>
    <row r="35" spans="1:1" x14ac:dyDescent="0.25">
      <c r="A35" s="82" t="s">
        <v>275</v>
      </c>
    </row>
    <row r="36" spans="1:1" x14ac:dyDescent="0.25">
      <c r="A36" s="82" t="s">
        <v>1174</v>
      </c>
    </row>
    <row r="37" spans="1:1" x14ac:dyDescent="0.25">
      <c r="A37" s="82" t="s">
        <v>1175</v>
      </c>
    </row>
    <row r="38" spans="1:1" x14ac:dyDescent="0.25">
      <c r="A38" s="82" t="s">
        <v>1176</v>
      </c>
    </row>
    <row r="39" spans="1:1" x14ac:dyDescent="0.25">
      <c r="A39" s="82" t="s">
        <v>1177</v>
      </c>
    </row>
    <row r="40" spans="1:1" x14ac:dyDescent="0.25">
      <c r="A40" s="82" t="s">
        <v>1178</v>
      </c>
    </row>
    <row r="41" spans="1:1" x14ac:dyDescent="0.25">
      <c r="A41" s="82" t="s">
        <v>1179</v>
      </c>
    </row>
    <row r="42" spans="1:1" x14ac:dyDescent="0.25">
      <c r="A42" s="82" t="s">
        <v>1180</v>
      </c>
    </row>
    <row r="43" spans="1:1" x14ac:dyDescent="0.25">
      <c r="A43" s="82" t="s">
        <v>1181</v>
      </c>
    </row>
    <row r="44" spans="1:1" x14ac:dyDescent="0.25">
      <c r="A44" s="82" t="s">
        <v>1182</v>
      </c>
    </row>
    <row r="45" spans="1:1" x14ac:dyDescent="0.25">
      <c r="A45" s="82" t="s">
        <v>1183</v>
      </c>
    </row>
    <row r="46" spans="1:1" x14ac:dyDescent="0.25">
      <c r="A46" s="82" t="s">
        <v>1184</v>
      </c>
    </row>
    <row r="47" spans="1:1" x14ac:dyDescent="0.25">
      <c r="A47" s="82" t="s">
        <v>1185</v>
      </c>
    </row>
    <row r="48" spans="1:1" x14ac:dyDescent="0.25">
      <c r="A48" s="82" t="s">
        <v>1186</v>
      </c>
    </row>
    <row r="49" spans="1:1" x14ac:dyDescent="0.25">
      <c r="A49" s="82" t="s">
        <v>1187</v>
      </c>
    </row>
    <row r="50" spans="1:1" x14ac:dyDescent="0.25">
      <c r="A50" s="82" t="s">
        <v>1188</v>
      </c>
    </row>
    <row r="51" spans="1:1" x14ac:dyDescent="0.25">
      <c r="A51" s="82" t="s">
        <v>1189</v>
      </c>
    </row>
    <row r="52" spans="1:1" x14ac:dyDescent="0.25">
      <c r="A52" s="82" t="s">
        <v>1190</v>
      </c>
    </row>
    <row r="53" spans="1:1" x14ac:dyDescent="0.25">
      <c r="A53" s="82" t="s">
        <v>1191</v>
      </c>
    </row>
    <row r="54" spans="1:1" x14ac:dyDescent="0.25">
      <c r="A54" s="82" t="s">
        <v>1192</v>
      </c>
    </row>
    <row r="55" spans="1:1" x14ac:dyDescent="0.25">
      <c r="A55" s="82" t="s">
        <v>1193</v>
      </c>
    </row>
    <row r="56" spans="1:1" x14ac:dyDescent="0.25">
      <c r="A56" s="82" t="s">
        <v>1194</v>
      </c>
    </row>
    <row r="57" spans="1:1" x14ac:dyDescent="0.25">
      <c r="A57" s="82" t="s">
        <v>1195</v>
      </c>
    </row>
    <row r="58" spans="1:1" x14ac:dyDescent="0.25">
      <c r="A58" s="82" t="s">
        <v>1196</v>
      </c>
    </row>
    <row r="59" spans="1:1" x14ac:dyDescent="0.25">
      <c r="A59" s="82" t="s">
        <v>1197</v>
      </c>
    </row>
    <row r="60" spans="1:1" x14ac:dyDescent="0.25">
      <c r="A60" s="82" t="s">
        <v>1198</v>
      </c>
    </row>
    <row r="61" spans="1:1" x14ac:dyDescent="0.25">
      <c r="A61" s="82" t="s">
        <v>1199</v>
      </c>
    </row>
    <row r="62" spans="1:1" x14ac:dyDescent="0.25">
      <c r="A62" s="82" t="s">
        <v>1200</v>
      </c>
    </row>
    <row r="63" spans="1:1" x14ac:dyDescent="0.25">
      <c r="A63" s="82" t="s">
        <v>1201</v>
      </c>
    </row>
    <row r="64" spans="1:1" x14ac:dyDescent="0.25">
      <c r="A64" s="82" t="s">
        <v>1202</v>
      </c>
    </row>
    <row r="65" spans="1:1" x14ac:dyDescent="0.25">
      <c r="A65" s="82" t="s">
        <v>1203</v>
      </c>
    </row>
    <row r="66" spans="1:1" x14ac:dyDescent="0.25">
      <c r="A66" s="82" t="s">
        <v>1204</v>
      </c>
    </row>
    <row r="67" spans="1:1" x14ac:dyDescent="0.25">
      <c r="A67" s="82" t="s">
        <v>1205</v>
      </c>
    </row>
    <row r="68" spans="1:1" x14ac:dyDescent="0.25">
      <c r="A68" s="82" t="s">
        <v>1206</v>
      </c>
    </row>
    <row r="69" spans="1:1" x14ac:dyDescent="0.25">
      <c r="A69" s="82" t="s">
        <v>1207</v>
      </c>
    </row>
    <row r="70" spans="1:1" x14ac:dyDescent="0.25">
      <c r="A70" s="82" t="s">
        <v>1208</v>
      </c>
    </row>
    <row r="71" spans="1:1" x14ac:dyDescent="0.25">
      <c r="A71" s="82" t="s">
        <v>1209</v>
      </c>
    </row>
    <row r="72" spans="1:1" x14ac:dyDescent="0.25">
      <c r="A72" s="82" t="s">
        <v>1210</v>
      </c>
    </row>
    <row r="73" spans="1:1" x14ac:dyDescent="0.25">
      <c r="A73" s="82" t="s">
        <v>1211</v>
      </c>
    </row>
    <row r="74" spans="1:1" x14ac:dyDescent="0.25">
      <c r="A74" s="82" t="s">
        <v>1212</v>
      </c>
    </row>
    <row r="75" spans="1:1" x14ac:dyDescent="0.25">
      <c r="A75" s="82" t="s">
        <v>1213</v>
      </c>
    </row>
    <row r="76" spans="1:1" x14ac:dyDescent="0.25">
      <c r="A76" s="82" t="s">
        <v>1214</v>
      </c>
    </row>
    <row r="77" spans="1:1" x14ac:dyDescent="0.25">
      <c r="A77" s="82" t="s">
        <v>1215</v>
      </c>
    </row>
    <row r="78" spans="1:1" x14ac:dyDescent="0.25">
      <c r="A78" s="82" t="s">
        <v>1216</v>
      </c>
    </row>
    <row r="79" spans="1:1" x14ac:dyDescent="0.25">
      <c r="A79" s="82" t="s">
        <v>1217</v>
      </c>
    </row>
    <row r="80" spans="1:1" x14ac:dyDescent="0.25">
      <c r="A80" s="82" t="s">
        <v>1218</v>
      </c>
    </row>
    <row r="81" spans="1:1" x14ac:dyDescent="0.25">
      <c r="A81" s="82" t="s">
        <v>1219</v>
      </c>
    </row>
    <row r="82" spans="1:1" x14ac:dyDescent="0.25">
      <c r="A82" s="82" t="s">
        <v>1220</v>
      </c>
    </row>
    <row r="83" spans="1:1" x14ac:dyDescent="0.25">
      <c r="A83" s="82" t="s">
        <v>1221</v>
      </c>
    </row>
    <row r="84" spans="1:1" x14ac:dyDescent="0.25">
      <c r="A84" s="82" t="s">
        <v>1222</v>
      </c>
    </row>
    <row r="85" spans="1:1" x14ac:dyDescent="0.25">
      <c r="A85" s="82" t="s">
        <v>1223</v>
      </c>
    </row>
    <row r="86" spans="1:1" x14ac:dyDescent="0.25">
      <c r="A86" s="82" t="s">
        <v>1224</v>
      </c>
    </row>
    <row r="87" spans="1:1" x14ac:dyDescent="0.25">
      <c r="A87" s="82" t="s">
        <v>1225</v>
      </c>
    </row>
    <row r="88" spans="1:1" x14ac:dyDescent="0.25">
      <c r="A88" s="82" t="s">
        <v>1226</v>
      </c>
    </row>
    <row r="89" spans="1:1" x14ac:dyDescent="0.25">
      <c r="A89" s="82" t="s">
        <v>1227</v>
      </c>
    </row>
    <row r="90" spans="1:1" x14ac:dyDescent="0.25">
      <c r="A90" s="82" t="s">
        <v>1228</v>
      </c>
    </row>
    <row r="91" spans="1:1" x14ac:dyDescent="0.25">
      <c r="A91" s="82" t="s">
        <v>273</v>
      </c>
    </row>
    <row r="92" spans="1:1" x14ac:dyDescent="0.25">
      <c r="A92" s="82" t="s">
        <v>1229</v>
      </c>
    </row>
    <row r="93" spans="1:1" x14ac:dyDescent="0.25">
      <c r="A93" s="82" t="s">
        <v>1230</v>
      </c>
    </row>
    <row r="94" spans="1:1" x14ac:dyDescent="0.25">
      <c r="A94" s="82" t="s">
        <v>1231</v>
      </c>
    </row>
    <row r="95" spans="1:1" x14ac:dyDescent="0.25">
      <c r="A95" s="82" t="s">
        <v>1232</v>
      </c>
    </row>
    <row r="96" spans="1:1" x14ac:dyDescent="0.25">
      <c r="A96" s="82" t="s">
        <v>1233</v>
      </c>
    </row>
    <row r="97" spans="1:1" x14ac:dyDescent="0.25">
      <c r="A97" s="82" t="s">
        <v>1234</v>
      </c>
    </row>
    <row r="98" spans="1:1" x14ac:dyDescent="0.25">
      <c r="A98" s="82" t="s">
        <v>1235</v>
      </c>
    </row>
    <row r="99" spans="1:1" x14ac:dyDescent="0.25">
      <c r="A99" s="82" t="s">
        <v>1236</v>
      </c>
    </row>
    <row r="100" spans="1:1" x14ac:dyDescent="0.25">
      <c r="A100" s="82" t="s">
        <v>1237</v>
      </c>
    </row>
    <row r="101" spans="1:1" x14ac:dyDescent="0.25">
      <c r="A101" s="82" t="s">
        <v>1238</v>
      </c>
    </row>
    <row r="102" spans="1:1" x14ac:dyDescent="0.25">
      <c r="A102" s="82" t="s">
        <v>1239</v>
      </c>
    </row>
    <row r="103" spans="1:1" x14ac:dyDescent="0.25">
      <c r="A103" s="82" t="s">
        <v>1240</v>
      </c>
    </row>
    <row r="104" spans="1:1" x14ac:dyDescent="0.25">
      <c r="A104" s="82" t="s">
        <v>1241</v>
      </c>
    </row>
    <row r="105" spans="1:1" x14ac:dyDescent="0.25">
      <c r="A105" s="82" t="s">
        <v>1242</v>
      </c>
    </row>
    <row r="106" spans="1:1" x14ac:dyDescent="0.25">
      <c r="A106" s="82" t="s">
        <v>1243</v>
      </c>
    </row>
    <row r="107" spans="1:1" x14ac:dyDescent="0.25">
      <c r="A107" s="82" t="s">
        <v>1244</v>
      </c>
    </row>
    <row r="108" spans="1:1" x14ac:dyDescent="0.25">
      <c r="A108" s="82" t="s">
        <v>1245</v>
      </c>
    </row>
    <row r="109" spans="1:1" x14ac:dyDescent="0.25">
      <c r="A109" s="82" t="s">
        <v>1082</v>
      </c>
    </row>
    <row r="110" spans="1:1" x14ac:dyDescent="0.25">
      <c r="A110" s="82" t="s">
        <v>1246</v>
      </c>
    </row>
    <row r="111" spans="1:1" x14ac:dyDescent="0.25">
      <c r="A111" s="82" t="s">
        <v>1247</v>
      </c>
    </row>
    <row r="112" spans="1:1" x14ac:dyDescent="0.25">
      <c r="A112" s="82" t="s">
        <v>793</v>
      </c>
    </row>
    <row r="113" spans="1:1" x14ac:dyDescent="0.25">
      <c r="A113" s="82" t="s">
        <v>1248</v>
      </c>
    </row>
    <row r="114" spans="1:1" x14ac:dyDescent="0.25">
      <c r="A114" s="82" t="s">
        <v>844</v>
      </c>
    </row>
    <row r="115" spans="1:1" x14ac:dyDescent="0.25">
      <c r="A115" s="82" t="s">
        <v>1249</v>
      </c>
    </row>
    <row r="116" spans="1:1" x14ac:dyDescent="0.25">
      <c r="A116" s="82" t="s">
        <v>1250</v>
      </c>
    </row>
    <row r="117" spans="1:1" x14ac:dyDescent="0.25">
      <c r="A117" s="82" t="s">
        <v>1251</v>
      </c>
    </row>
    <row r="118" spans="1:1" x14ac:dyDescent="0.25">
      <c r="A118" s="82" t="s">
        <v>836</v>
      </c>
    </row>
    <row r="119" spans="1:1" x14ac:dyDescent="0.25">
      <c r="A119" s="82" t="s">
        <v>1252</v>
      </c>
    </row>
    <row r="120" spans="1:1" x14ac:dyDescent="0.25">
      <c r="A120" s="82" t="s">
        <v>1253</v>
      </c>
    </row>
    <row r="121" spans="1:1" x14ac:dyDescent="0.25">
      <c r="A121" s="82" t="s">
        <v>1083</v>
      </c>
    </row>
    <row r="122" spans="1:1" x14ac:dyDescent="0.25">
      <c r="A122" s="82" t="s">
        <v>1084</v>
      </c>
    </row>
    <row r="123" spans="1:1" x14ac:dyDescent="0.25">
      <c r="A123" s="82" t="s">
        <v>1254</v>
      </c>
    </row>
    <row r="124" spans="1:1" x14ac:dyDescent="0.25">
      <c r="A124" s="82" t="s">
        <v>1255</v>
      </c>
    </row>
    <row r="125" spans="1:1" x14ac:dyDescent="0.25">
      <c r="A125" s="82" t="s">
        <v>1085</v>
      </c>
    </row>
    <row r="126" spans="1:1" x14ac:dyDescent="0.25">
      <c r="A126" s="82" t="s">
        <v>814</v>
      </c>
    </row>
    <row r="127" spans="1:1" x14ac:dyDescent="0.25">
      <c r="A127" s="82" t="s">
        <v>1256</v>
      </c>
    </row>
    <row r="128" spans="1:1" x14ac:dyDescent="0.25">
      <c r="A128" s="82" t="s">
        <v>955</v>
      </c>
    </row>
    <row r="129" spans="1:1" x14ac:dyDescent="0.25">
      <c r="A129" s="82" t="s">
        <v>1257</v>
      </c>
    </row>
    <row r="130" spans="1:1" x14ac:dyDescent="0.25">
      <c r="A130" s="82" t="s">
        <v>1258</v>
      </c>
    </row>
    <row r="131" spans="1:1" x14ac:dyDescent="0.25">
      <c r="A131" s="82" t="s">
        <v>1086</v>
      </c>
    </row>
    <row r="132" spans="1:1" x14ac:dyDescent="0.25">
      <c r="A132" s="82" t="s">
        <v>1087</v>
      </c>
    </row>
    <row r="133" spans="1:1" x14ac:dyDescent="0.25">
      <c r="A133" s="82" t="s">
        <v>1259</v>
      </c>
    </row>
    <row r="134" spans="1:1" x14ac:dyDescent="0.25">
      <c r="A134" s="82" t="s">
        <v>1088</v>
      </c>
    </row>
    <row r="135" spans="1:1" x14ac:dyDescent="0.25">
      <c r="A135" s="82" t="s">
        <v>1260</v>
      </c>
    </row>
    <row r="136" spans="1:1" x14ac:dyDescent="0.25">
      <c r="A136" s="82" t="s">
        <v>1261</v>
      </c>
    </row>
    <row r="137" spans="1:1" x14ac:dyDescent="0.25">
      <c r="A137" s="82" t="s">
        <v>1262</v>
      </c>
    </row>
    <row r="138" spans="1:1" x14ac:dyDescent="0.25">
      <c r="A138" s="82" t="s">
        <v>1089</v>
      </c>
    </row>
    <row r="139" spans="1:1" x14ac:dyDescent="0.25">
      <c r="A139" s="82" t="s">
        <v>1263</v>
      </c>
    </row>
    <row r="140" spans="1:1" x14ac:dyDescent="0.25">
      <c r="A140" s="82" t="s">
        <v>1264</v>
      </c>
    </row>
    <row r="141" spans="1:1" x14ac:dyDescent="0.25">
      <c r="A141" s="82" t="s">
        <v>1090</v>
      </c>
    </row>
    <row r="142" spans="1:1" x14ac:dyDescent="0.25">
      <c r="A142" s="82" t="s">
        <v>1265</v>
      </c>
    </row>
    <row r="143" spans="1:1" x14ac:dyDescent="0.25">
      <c r="A143" s="82" t="s">
        <v>1266</v>
      </c>
    </row>
    <row r="144" spans="1:1" x14ac:dyDescent="0.25">
      <c r="A144" s="82" t="s">
        <v>1091</v>
      </c>
    </row>
    <row r="145" spans="1:1" x14ac:dyDescent="0.25">
      <c r="A145" s="82" t="s">
        <v>1267</v>
      </c>
    </row>
    <row r="146" spans="1:1" x14ac:dyDescent="0.25">
      <c r="A146" s="82" t="s">
        <v>1092</v>
      </c>
    </row>
    <row r="147" spans="1:1" x14ac:dyDescent="0.25">
      <c r="A147" s="82" t="s">
        <v>1268</v>
      </c>
    </row>
    <row r="148" spans="1:1" x14ac:dyDescent="0.25">
      <c r="A148" s="82" t="s">
        <v>1269</v>
      </c>
    </row>
    <row r="149" spans="1:1" x14ac:dyDescent="0.25">
      <c r="A149" s="82" t="s">
        <v>1270</v>
      </c>
    </row>
    <row r="150" spans="1:1" x14ac:dyDescent="0.25">
      <c r="A150" s="82" t="s">
        <v>1093</v>
      </c>
    </row>
    <row r="151" spans="1:1" x14ac:dyDescent="0.25">
      <c r="A151" s="82" t="s">
        <v>1271</v>
      </c>
    </row>
    <row r="152" spans="1:1" x14ac:dyDescent="0.25">
      <c r="A152" s="82" t="s">
        <v>1272</v>
      </c>
    </row>
    <row r="153" spans="1:1" x14ac:dyDescent="0.25">
      <c r="A153" s="82" t="s">
        <v>1094</v>
      </c>
    </row>
    <row r="154" spans="1:1" x14ac:dyDescent="0.25">
      <c r="A154" s="82" t="s">
        <v>1273</v>
      </c>
    </row>
    <row r="155" spans="1:1" x14ac:dyDescent="0.25">
      <c r="A155" s="82" t="s">
        <v>1274</v>
      </c>
    </row>
    <row r="156" spans="1:1" x14ac:dyDescent="0.25">
      <c r="A156" s="82" t="s">
        <v>1275</v>
      </c>
    </row>
    <row r="157" spans="1:1" x14ac:dyDescent="0.25">
      <c r="A157" s="82" t="s">
        <v>1276</v>
      </c>
    </row>
    <row r="158" spans="1:1" x14ac:dyDescent="0.25">
      <c r="A158" s="82" t="s">
        <v>1277</v>
      </c>
    </row>
    <row r="159" spans="1:1" x14ac:dyDescent="0.25">
      <c r="A159" s="82" t="s">
        <v>1095</v>
      </c>
    </row>
    <row r="160" spans="1:1" x14ac:dyDescent="0.25">
      <c r="A160" s="82" t="s">
        <v>1278</v>
      </c>
    </row>
    <row r="161" spans="1:1" x14ac:dyDescent="0.25">
      <c r="A161" s="82" t="s">
        <v>1279</v>
      </c>
    </row>
    <row r="162" spans="1:1" x14ac:dyDescent="0.25">
      <c r="A162" s="82" t="s">
        <v>1280</v>
      </c>
    </row>
    <row r="163" spans="1:1" x14ac:dyDescent="0.25">
      <c r="A163" s="82" t="s">
        <v>1281</v>
      </c>
    </row>
    <row r="164" spans="1:1" x14ac:dyDescent="0.25">
      <c r="A164" s="82" t="s">
        <v>1282</v>
      </c>
    </row>
    <row r="165" spans="1:1" x14ac:dyDescent="0.25">
      <c r="A165" s="82" t="s">
        <v>157</v>
      </c>
    </row>
    <row r="166" spans="1:1" x14ac:dyDescent="0.25">
      <c r="A166" s="82" t="s">
        <v>1283</v>
      </c>
    </row>
    <row r="167" spans="1:1" x14ac:dyDescent="0.25">
      <c r="A167" s="82" t="s">
        <v>1284</v>
      </c>
    </row>
    <row r="168" spans="1:1" x14ac:dyDescent="0.25">
      <c r="A168" s="82" t="s">
        <v>1285</v>
      </c>
    </row>
    <row r="169" spans="1:1" x14ac:dyDescent="0.25">
      <c r="A169" s="82" t="s">
        <v>1096</v>
      </c>
    </row>
    <row r="170" spans="1:1" x14ac:dyDescent="0.25">
      <c r="A170" s="82" t="s">
        <v>1286</v>
      </c>
    </row>
    <row r="171" spans="1:1" x14ac:dyDescent="0.25">
      <c r="A171" s="82" t="s">
        <v>158</v>
      </c>
    </row>
    <row r="172" spans="1:1" x14ac:dyDescent="0.25">
      <c r="A172" s="82" t="s">
        <v>1287</v>
      </c>
    </row>
    <row r="173" spans="1:1" x14ac:dyDescent="0.25">
      <c r="A173" s="82" t="s">
        <v>1288</v>
      </c>
    </row>
    <row r="174" spans="1:1" x14ac:dyDescent="0.25">
      <c r="A174" s="82" t="s">
        <v>159</v>
      </c>
    </row>
    <row r="175" spans="1:1" x14ac:dyDescent="0.25">
      <c r="A175" s="82" t="s">
        <v>956</v>
      </c>
    </row>
    <row r="176" spans="1:1" x14ac:dyDescent="0.25">
      <c r="A176" s="82" t="s">
        <v>1289</v>
      </c>
    </row>
    <row r="177" spans="1:1" x14ac:dyDescent="0.25">
      <c r="A177" s="82" t="s">
        <v>957</v>
      </c>
    </row>
    <row r="178" spans="1:1" x14ac:dyDescent="0.25">
      <c r="A178" s="82" t="s">
        <v>852</v>
      </c>
    </row>
    <row r="179" spans="1:1" x14ac:dyDescent="0.25">
      <c r="A179" s="82" t="s">
        <v>1097</v>
      </c>
    </row>
    <row r="180" spans="1:1" x14ac:dyDescent="0.25">
      <c r="A180" s="82" t="s">
        <v>816</v>
      </c>
    </row>
    <row r="181" spans="1:1" x14ac:dyDescent="0.25">
      <c r="A181" s="82" t="s">
        <v>1098</v>
      </c>
    </row>
    <row r="182" spans="1:1" x14ac:dyDescent="0.25">
      <c r="A182" s="82" t="s">
        <v>1099</v>
      </c>
    </row>
    <row r="183" spans="1:1" x14ac:dyDescent="0.25">
      <c r="A183" s="82" t="s">
        <v>1100</v>
      </c>
    </row>
    <row r="184" spans="1:1" x14ac:dyDescent="0.25">
      <c r="A184" s="82" t="s">
        <v>1101</v>
      </c>
    </row>
    <row r="185" spans="1:1" x14ac:dyDescent="0.25">
      <c r="A185" s="82" t="s">
        <v>1102</v>
      </c>
    </row>
    <row r="186" spans="1:1" x14ac:dyDescent="0.25">
      <c r="A186" s="82" t="s">
        <v>1290</v>
      </c>
    </row>
    <row r="187" spans="1:1" x14ac:dyDescent="0.25">
      <c r="A187" s="82" t="s">
        <v>1103</v>
      </c>
    </row>
    <row r="188" spans="1:1" x14ac:dyDescent="0.25">
      <c r="A188" s="82" t="s">
        <v>1291</v>
      </c>
    </row>
    <row r="189" spans="1:1" x14ac:dyDescent="0.25">
      <c r="A189" s="82" t="s">
        <v>1292</v>
      </c>
    </row>
    <row r="190" spans="1:1" x14ac:dyDescent="0.25">
      <c r="A190" s="82" t="s">
        <v>1104</v>
      </c>
    </row>
    <row r="191" spans="1:1" x14ac:dyDescent="0.25">
      <c r="A191" s="82" t="s">
        <v>1293</v>
      </c>
    </row>
    <row r="192" spans="1:1" x14ac:dyDescent="0.25">
      <c r="A192" s="82" t="s">
        <v>855</v>
      </c>
    </row>
    <row r="193" spans="1:1" x14ac:dyDescent="0.25">
      <c r="A193" s="82" t="s">
        <v>1105</v>
      </c>
    </row>
    <row r="194" spans="1:1" x14ac:dyDescent="0.25">
      <c r="A194" s="82" t="s">
        <v>1294</v>
      </c>
    </row>
    <row r="195" spans="1:1" x14ac:dyDescent="0.25">
      <c r="A195" s="82" t="s">
        <v>1295</v>
      </c>
    </row>
    <row r="196" spans="1:1" x14ac:dyDescent="0.25">
      <c r="A196" s="82" t="s">
        <v>893</v>
      </c>
    </row>
    <row r="197" spans="1:1" x14ac:dyDescent="0.25">
      <c r="A197" s="82" t="s">
        <v>1296</v>
      </c>
    </row>
    <row r="198" spans="1:1" x14ac:dyDescent="0.25">
      <c r="A198" s="82" t="s">
        <v>1106</v>
      </c>
    </row>
    <row r="199" spans="1:1" x14ac:dyDescent="0.25">
      <c r="A199" s="82" t="s">
        <v>1107</v>
      </c>
    </row>
    <row r="200" spans="1:1" x14ac:dyDescent="0.25">
      <c r="A200" s="82" t="s">
        <v>1108</v>
      </c>
    </row>
    <row r="201" spans="1:1" x14ac:dyDescent="0.25">
      <c r="A201" s="82" t="s">
        <v>1297</v>
      </c>
    </row>
    <row r="202" spans="1:1" x14ac:dyDescent="0.25">
      <c r="A202" s="82" t="s">
        <v>1109</v>
      </c>
    </row>
    <row r="203" spans="1:1" x14ac:dyDescent="0.25">
      <c r="A203" s="82" t="s">
        <v>1110</v>
      </c>
    </row>
    <row r="204" spans="1:1" x14ac:dyDescent="0.25">
      <c r="A204" s="82" t="s">
        <v>1298</v>
      </c>
    </row>
    <row r="205" spans="1:1" x14ac:dyDescent="0.25">
      <c r="A205" s="82" t="s">
        <v>1299</v>
      </c>
    </row>
    <row r="206" spans="1:1" x14ac:dyDescent="0.25">
      <c r="A206" s="82" t="s">
        <v>1111</v>
      </c>
    </row>
    <row r="207" spans="1:1" x14ac:dyDescent="0.25">
      <c r="A207" s="82" t="s">
        <v>1300</v>
      </c>
    </row>
    <row r="208" spans="1:1" x14ac:dyDescent="0.25">
      <c r="A208" s="82" t="s">
        <v>160</v>
      </c>
    </row>
    <row r="209" spans="1:1" x14ac:dyDescent="0.25">
      <c r="A209" s="82" t="s">
        <v>1301</v>
      </c>
    </row>
    <row r="210" spans="1:1" x14ac:dyDescent="0.25">
      <c r="A210" s="82" t="s">
        <v>1112</v>
      </c>
    </row>
    <row r="211" spans="1:1" x14ac:dyDescent="0.25">
      <c r="A211" s="82" t="s">
        <v>1302</v>
      </c>
    </row>
    <row r="212" spans="1:1" x14ac:dyDescent="0.25">
      <c r="A212" s="82" t="s">
        <v>1303</v>
      </c>
    </row>
    <row r="213" spans="1:1" x14ac:dyDescent="0.25">
      <c r="A213" s="82" t="s">
        <v>1304</v>
      </c>
    </row>
    <row r="214" spans="1:1" x14ac:dyDescent="0.25">
      <c r="A214" s="82" t="s">
        <v>1305</v>
      </c>
    </row>
    <row r="215" spans="1:1" x14ac:dyDescent="0.25">
      <c r="A215" s="82" t="s">
        <v>1306</v>
      </c>
    </row>
    <row r="216" spans="1:1" x14ac:dyDescent="0.25">
      <c r="A216" s="82" t="s">
        <v>1307</v>
      </c>
    </row>
    <row r="217" spans="1:1" x14ac:dyDescent="0.25">
      <c r="A217" s="82" t="s">
        <v>1308</v>
      </c>
    </row>
    <row r="218" spans="1:1" x14ac:dyDescent="0.25">
      <c r="A218" s="82" t="s">
        <v>1309</v>
      </c>
    </row>
    <row r="219" spans="1:1" x14ac:dyDescent="0.25">
      <c r="A219" s="82" t="s">
        <v>1310</v>
      </c>
    </row>
    <row r="220" spans="1:1" x14ac:dyDescent="0.25">
      <c r="A220" s="82" t="s">
        <v>1311</v>
      </c>
    </row>
    <row r="221" spans="1:1" x14ac:dyDescent="0.25">
      <c r="A221" s="82" t="s">
        <v>1312</v>
      </c>
    </row>
    <row r="222" spans="1:1" x14ac:dyDescent="0.25">
      <c r="A222" s="82" t="s">
        <v>1313</v>
      </c>
    </row>
    <row r="223" spans="1:1" x14ac:dyDescent="0.25">
      <c r="A223" s="82" t="s">
        <v>1314</v>
      </c>
    </row>
    <row r="224" spans="1:1" x14ac:dyDescent="0.25">
      <c r="A224" s="82" t="s">
        <v>1315</v>
      </c>
    </row>
    <row r="225" spans="1:1" x14ac:dyDescent="0.25">
      <c r="A225" s="82" t="s">
        <v>1316</v>
      </c>
    </row>
    <row r="226" spans="1:1" x14ac:dyDescent="0.25">
      <c r="A226" s="82" t="s">
        <v>1317</v>
      </c>
    </row>
    <row r="227" spans="1:1" x14ac:dyDescent="0.25">
      <c r="A227" s="82" t="s">
        <v>1318</v>
      </c>
    </row>
    <row r="228" spans="1:1" x14ac:dyDescent="0.25">
      <c r="A228" s="82" t="s">
        <v>1319</v>
      </c>
    </row>
    <row r="229" spans="1:1" x14ac:dyDescent="0.25">
      <c r="A229" s="82" t="s">
        <v>217</v>
      </c>
    </row>
    <row r="230" spans="1:1" x14ac:dyDescent="0.25">
      <c r="A230" s="82" t="s">
        <v>1320</v>
      </c>
    </row>
    <row r="231" spans="1:1" x14ac:dyDescent="0.25">
      <c r="A231" s="82" t="s">
        <v>1321</v>
      </c>
    </row>
    <row r="232" spans="1:1" x14ac:dyDescent="0.25">
      <c r="A232" s="82" t="s">
        <v>1322</v>
      </c>
    </row>
    <row r="233" spans="1:1" x14ac:dyDescent="0.25">
      <c r="A233" s="82" t="s">
        <v>0</v>
      </c>
    </row>
    <row r="234" spans="1:1" x14ac:dyDescent="0.25">
      <c r="A234" s="82" t="s">
        <v>1323</v>
      </c>
    </row>
    <row r="235" spans="1:1" x14ac:dyDescent="0.25">
      <c r="A235" s="82" t="s">
        <v>1</v>
      </c>
    </row>
    <row r="236" spans="1:1" x14ac:dyDescent="0.25">
      <c r="A236" s="82" t="s">
        <v>2</v>
      </c>
    </row>
    <row r="237" spans="1:1" x14ac:dyDescent="0.25">
      <c r="A237" s="82" t="s">
        <v>1324</v>
      </c>
    </row>
    <row r="238" spans="1:1" x14ac:dyDescent="0.25">
      <c r="A238" s="82" t="s">
        <v>1325</v>
      </c>
    </row>
    <row r="239" spans="1:1" x14ac:dyDescent="0.25">
      <c r="A239" s="82" t="s">
        <v>1326</v>
      </c>
    </row>
    <row r="240" spans="1:1" x14ac:dyDescent="0.25">
      <c r="A240" s="82" t="s">
        <v>1327</v>
      </c>
    </row>
    <row r="241" spans="1:1" x14ac:dyDescent="0.25">
      <c r="A241" s="82" t="s">
        <v>1328</v>
      </c>
    </row>
    <row r="242" spans="1:1" x14ac:dyDescent="0.25">
      <c r="A242" s="82" t="s">
        <v>856</v>
      </c>
    </row>
    <row r="243" spans="1:1" x14ac:dyDescent="0.25">
      <c r="A243" s="82" t="s">
        <v>1329</v>
      </c>
    </row>
    <row r="244" spans="1:1" x14ac:dyDescent="0.25">
      <c r="A244" s="82" t="s">
        <v>1330</v>
      </c>
    </row>
    <row r="245" spans="1:1" x14ac:dyDescent="0.25">
      <c r="A245" s="82" t="s">
        <v>3</v>
      </c>
    </row>
    <row r="246" spans="1:1" x14ac:dyDescent="0.25">
      <c r="A246" s="82" t="s">
        <v>4</v>
      </c>
    </row>
    <row r="247" spans="1:1" x14ac:dyDescent="0.25">
      <c r="A247" s="82" t="s">
        <v>5</v>
      </c>
    </row>
    <row r="248" spans="1:1" x14ac:dyDescent="0.25">
      <c r="A248" s="82" t="s">
        <v>6</v>
      </c>
    </row>
    <row r="249" spans="1:1" x14ac:dyDescent="0.25">
      <c r="A249" s="82" t="s">
        <v>7</v>
      </c>
    </row>
    <row r="250" spans="1:1" x14ac:dyDescent="0.25">
      <c r="A250" s="82" t="s">
        <v>8</v>
      </c>
    </row>
    <row r="251" spans="1:1" x14ac:dyDescent="0.25">
      <c r="A251" s="82" t="s">
        <v>1331</v>
      </c>
    </row>
    <row r="252" spans="1:1" x14ac:dyDescent="0.25">
      <c r="A252" s="82" t="s">
        <v>1332</v>
      </c>
    </row>
    <row r="253" spans="1:1" x14ac:dyDescent="0.25">
      <c r="A253" s="82" t="s">
        <v>9</v>
      </c>
    </row>
    <row r="254" spans="1:1" x14ac:dyDescent="0.25">
      <c r="A254" s="82" t="s">
        <v>1333</v>
      </c>
    </row>
    <row r="255" spans="1:1" x14ac:dyDescent="0.25">
      <c r="A255" s="82" t="s">
        <v>1334</v>
      </c>
    </row>
    <row r="256" spans="1:1" x14ac:dyDescent="0.25">
      <c r="A256" s="82" t="s">
        <v>1335</v>
      </c>
    </row>
    <row r="257" spans="1:1" x14ac:dyDescent="0.25">
      <c r="A257" s="82" t="s">
        <v>1336</v>
      </c>
    </row>
    <row r="258" spans="1:1" x14ac:dyDescent="0.25">
      <c r="A258" s="82" t="s">
        <v>1337</v>
      </c>
    </row>
    <row r="259" spans="1:1" x14ac:dyDescent="0.25">
      <c r="A259" s="82" t="s">
        <v>958</v>
      </c>
    </row>
    <row r="260" spans="1:1" x14ac:dyDescent="0.25">
      <c r="A260" s="82" t="s">
        <v>1338</v>
      </c>
    </row>
    <row r="261" spans="1:1" x14ac:dyDescent="0.25">
      <c r="A261" s="82" t="s">
        <v>1339</v>
      </c>
    </row>
    <row r="262" spans="1:1" x14ac:dyDescent="0.25">
      <c r="A262" s="82" t="s">
        <v>10</v>
      </c>
    </row>
    <row r="263" spans="1:1" x14ac:dyDescent="0.25">
      <c r="A263" s="82" t="s">
        <v>1340</v>
      </c>
    </row>
    <row r="264" spans="1:1" x14ac:dyDescent="0.25">
      <c r="A264" s="82" t="s">
        <v>1341</v>
      </c>
    </row>
    <row r="265" spans="1:1" x14ac:dyDescent="0.25">
      <c r="A265" s="82" t="s">
        <v>1342</v>
      </c>
    </row>
    <row r="266" spans="1:1" x14ac:dyDescent="0.25">
      <c r="A266" s="82" t="s">
        <v>878</v>
      </c>
    </row>
    <row r="267" spans="1:1" x14ac:dyDescent="0.25">
      <c r="A267" s="82" t="s">
        <v>1343</v>
      </c>
    </row>
    <row r="268" spans="1:1" x14ac:dyDescent="0.25">
      <c r="A268" s="82" t="s">
        <v>1344</v>
      </c>
    </row>
    <row r="269" spans="1:1" x14ac:dyDescent="0.25">
      <c r="A269" s="82" t="s">
        <v>1345</v>
      </c>
    </row>
    <row r="270" spans="1:1" x14ac:dyDescent="0.25">
      <c r="A270" s="82" t="s">
        <v>11</v>
      </c>
    </row>
    <row r="271" spans="1:1" x14ac:dyDescent="0.25">
      <c r="A271" s="82" t="s">
        <v>839</v>
      </c>
    </row>
    <row r="272" spans="1:1" x14ac:dyDescent="0.25">
      <c r="A272" s="82" t="s">
        <v>1346</v>
      </c>
    </row>
    <row r="273" spans="1:1" x14ac:dyDescent="0.25">
      <c r="A273" s="82" t="s">
        <v>12</v>
      </c>
    </row>
    <row r="274" spans="1:1" x14ac:dyDescent="0.25">
      <c r="A274" s="82" t="s">
        <v>14</v>
      </c>
    </row>
    <row r="275" spans="1:1" x14ac:dyDescent="0.25">
      <c r="A275" s="82" t="s">
        <v>13</v>
      </c>
    </row>
    <row r="276" spans="1:1" x14ac:dyDescent="0.25">
      <c r="A276" s="82" t="s">
        <v>1347</v>
      </c>
    </row>
    <row r="277" spans="1:1" x14ac:dyDescent="0.25">
      <c r="A277" s="82" t="s">
        <v>1348</v>
      </c>
    </row>
    <row r="278" spans="1:1" x14ac:dyDescent="0.25">
      <c r="A278" s="82" t="s">
        <v>1349</v>
      </c>
    </row>
    <row r="279" spans="1:1" x14ac:dyDescent="0.25">
      <c r="A279" s="82" t="s">
        <v>1350</v>
      </c>
    </row>
    <row r="280" spans="1:1" x14ac:dyDescent="0.25">
      <c r="A280" s="82" t="s">
        <v>15</v>
      </c>
    </row>
    <row r="281" spans="1:1" x14ac:dyDescent="0.25">
      <c r="A281" s="82" t="s">
        <v>1351</v>
      </c>
    </row>
    <row r="282" spans="1:1" x14ac:dyDescent="0.25">
      <c r="A282" s="82" t="s">
        <v>1352</v>
      </c>
    </row>
    <row r="283" spans="1:1" x14ac:dyDescent="0.25">
      <c r="A283" s="82" t="s">
        <v>1353</v>
      </c>
    </row>
    <row r="284" spans="1:1" x14ac:dyDescent="0.25">
      <c r="A284" s="82" t="s">
        <v>1354</v>
      </c>
    </row>
    <row r="285" spans="1:1" x14ac:dyDescent="0.25">
      <c r="A285" s="82" t="s">
        <v>1355</v>
      </c>
    </row>
    <row r="286" spans="1:1" x14ac:dyDescent="0.25">
      <c r="A286" s="82" t="s">
        <v>1356</v>
      </c>
    </row>
    <row r="287" spans="1:1" x14ac:dyDescent="0.25">
      <c r="A287" s="82" t="s">
        <v>16</v>
      </c>
    </row>
    <row r="288" spans="1:1" x14ac:dyDescent="0.25">
      <c r="A288" s="82" t="s">
        <v>17</v>
      </c>
    </row>
    <row r="289" spans="1:1" x14ac:dyDescent="0.25">
      <c r="A289" s="82" t="s">
        <v>1357</v>
      </c>
    </row>
    <row r="290" spans="1:1" x14ac:dyDescent="0.25">
      <c r="A290" s="82" t="s">
        <v>821</v>
      </c>
    </row>
    <row r="291" spans="1:1" x14ac:dyDescent="0.25">
      <c r="A291" s="82" t="s">
        <v>1358</v>
      </c>
    </row>
    <row r="292" spans="1:1" x14ac:dyDescent="0.25">
      <c r="A292" s="82" t="s">
        <v>1359</v>
      </c>
    </row>
    <row r="293" spans="1:1" x14ac:dyDescent="0.25">
      <c r="A293" s="82" t="s">
        <v>18</v>
      </c>
    </row>
    <row r="294" spans="1:1" x14ac:dyDescent="0.25">
      <c r="A294" s="82" t="s">
        <v>1360</v>
      </c>
    </row>
    <row r="295" spans="1:1" x14ac:dyDescent="0.25">
      <c r="A295" s="82" t="s">
        <v>1361</v>
      </c>
    </row>
    <row r="296" spans="1:1" x14ac:dyDescent="0.25">
      <c r="A296" s="82" t="s">
        <v>1362</v>
      </c>
    </row>
    <row r="297" spans="1:1" x14ac:dyDescent="0.25">
      <c r="A297" s="82" t="s">
        <v>871</v>
      </c>
    </row>
    <row r="298" spans="1:1" x14ac:dyDescent="0.25">
      <c r="A298" s="82" t="s">
        <v>19</v>
      </c>
    </row>
    <row r="299" spans="1:1" x14ac:dyDescent="0.25">
      <c r="A299" s="82" t="s">
        <v>1363</v>
      </c>
    </row>
    <row r="300" spans="1:1" x14ac:dyDescent="0.25">
      <c r="A300" s="82" t="s">
        <v>20</v>
      </c>
    </row>
    <row r="301" spans="1:1" x14ac:dyDescent="0.25">
      <c r="A301" s="82" t="s">
        <v>161</v>
      </c>
    </row>
    <row r="302" spans="1:1" x14ac:dyDescent="0.25">
      <c r="A302" s="82" t="s">
        <v>21</v>
      </c>
    </row>
    <row r="303" spans="1:1" x14ac:dyDescent="0.25">
      <c r="A303" s="82" t="s">
        <v>1364</v>
      </c>
    </row>
    <row r="304" spans="1:1" x14ac:dyDescent="0.25">
      <c r="A304" s="82" t="s">
        <v>1365</v>
      </c>
    </row>
    <row r="305" spans="1:1" x14ac:dyDescent="0.25">
      <c r="A305" s="82" t="s">
        <v>1366</v>
      </c>
    </row>
    <row r="306" spans="1:1" x14ac:dyDescent="0.25">
      <c r="A306" s="82" t="s">
        <v>1367</v>
      </c>
    </row>
    <row r="307" spans="1:1" x14ac:dyDescent="0.25">
      <c r="A307" s="82" t="s">
        <v>1368</v>
      </c>
    </row>
    <row r="308" spans="1:1" x14ac:dyDescent="0.25">
      <c r="A308" s="82" t="s">
        <v>1369</v>
      </c>
    </row>
    <row r="309" spans="1:1" x14ac:dyDescent="0.25">
      <c r="A309" s="82" t="s">
        <v>22</v>
      </c>
    </row>
    <row r="310" spans="1:1" x14ac:dyDescent="0.25">
      <c r="A310" s="82" t="s">
        <v>1370</v>
      </c>
    </row>
    <row r="311" spans="1:1" x14ac:dyDescent="0.25">
      <c r="A311" s="82" t="s">
        <v>1371</v>
      </c>
    </row>
    <row r="312" spans="1:1" x14ac:dyDescent="0.25">
      <c r="A312" s="82" t="s">
        <v>1372</v>
      </c>
    </row>
    <row r="313" spans="1:1" x14ac:dyDescent="0.25">
      <c r="A313" s="82" t="s">
        <v>1373</v>
      </c>
    </row>
    <row r="314" spans="1:1" x14ac:dyDescent="0.25">
      <c r="A314" s="82" t="s">
        <v>1374</v>
      </c>
    </row>
    <row r="315" spans="1:1" x14ac:dyDescent="0.25">
      <c r="A315" s="82" t="s">
        <v>23</v>
      </c>
    </row>
    <row r="316" spans="1:1" x14ac:dyDescent="0.25">
      <c r="A316" s="82" t="s">
        <v>24</v>
      </c>
    </row>
    <row r="317" spans="1:1" x14ac:dyDescent="0.25">
      <c r="A317" s="82" t="s">
        <v>1375</v>
      </c>
    </row>
    <row r="318" spans="1:1" x14ac:dyDescent="0.25">
      <c r="A318" s="82" t="s">
        <v>1376</v>
      </c>
    </row>
    <row r="319" spans="1:1" x14ac:dyDescent="0.25">
      <c r="A319" s="82" t="s">
        <v>25</v>
      </c>
    </row>
    <row r="320" spans="1:1" x14ac:dyDescent="0.25">
      <c r="A320" s="82" t="s">
        <v>26</v>
      </c>
    </row>
    <row r="321" spans="1:1" x14ac:dyDescent="0.25">
      <c r="A321" s="82" t="s">
        <v>1377</v>
      </c>
    </row>
    <row r="322" spans="1:1" x14ac:dyDescent="0.25">
      <c r="A322" s="82" t="s">
        <v>1378</v>
      </c>
    </row>
    <row r="323" spans="1:1" x14ac:dyDescent="0.25">
      <c r="A323" s="82" t="s">
        <v>1379</v>
      </c>
    </row>
    <row r="324" spans="1:1" x14ac:dyDescent="0.25">
      <c r="A324" s="82" t="s">
        <v>27</v>
      </c>
    </row>
    <row r="325" spans="1:1" x14ac:dyDescent="0.25">
      <c r="A325" s="82" t="s">
        <v>1380</v>
      </c>
    </row>
    <row r="326" spans="1:1" x14ac:dyDescent="0.25">
      <c r="A326" s="82" t="s">
        <v>1381</v>
      </c>
    </row>
    <row r="327" spans="1:1" x14ac:dyDescent="0.25">
      <c r="A327" s="82" t="s">
        <v>1382</v>
      </c>
    </row>
    <row r="328" spans="1:1" x14ac:dyDescent="0.25">
      <c r="A328" s="82" t="s">
        <v>1383</v>
      </c>
    </row>
    <row r="329" spans="1:1" x14ac:dyDescent="0.25">
      <c r="A329" s="82" t="s">
        <v>1384</v>
      </c>
    </row>
    <row r="330" spans="1:1" x14ac:dyDescent="0.25">
      <c r="A330" s="82" t="s">
        <v>1385</v>
      </c>
    </row>
    <row r="331" spans="1:1" x14ac:dyDescent="0.25">
      <c r="A331" s="82" t="s">
        <v>1386</v>
      </c>
    </row>
    <row r="332" spans="1:1" x14ac:dyDescent="0.25">
      <c r="A332" s="82" t="s">
        <v>28</v>
      </c>
    </row>
    <row r="333" spans="1:1" x14ac:dyDescent="0.25">
      <c r="A333" s="82" t="s">
        <v>29</v>
      </c>
    </row>
    <row r="334" spans="1:1" x14ac:dyDescent="0.25">
      <c r="A334" s="82" t="s">
        <v>1387</v>
      </c>
    </row>
    <row r="335" spans="1:1" x14ac:dyDescent="0.25">
      <c r="A335" s="82" t="s">
        <v>1388</v>
      </c>
    </row>
    <row r="336" spans="1:1" x14ac:dyDescent="0.25">
      <c r="A336" s="82" t="s">
        <v>30</v>
      </c>
    </row>
    <row r="337" spans="1:1" x14ac:dyDescent="0.25">
      <c r="A337" s="82" t="s">
        <v>1389</v>
      </c>
    </row>
    <row r="338" spans="1:1" x14ac:dyDescent="0.25">
      <c r="A338" s="82" t="s">
        <v>1390</v>
      </c>
    </row>
    <row r="339" spans="1:1" x14ac:dyDescent="0.25">
      <c r="A339" s="82" t="s">
        <v>162</v>
      </c>
    </row>
    <row r="340" spans="1:1" x14ac:dyDescent="0.25">
      <c r="A340" s="82" t="s">
        <v>804</v>
      </c>
    </row>
    <row r="341" spans="1:1" x14ac:dyDescent="0.25">
      <c r="A341" s="82" t="s">
        <v>1391</v>
      </c>
    </row>
    <row r="342" spans="1:1" x14ac:dyDescent="0.25">
      <c r="A342" s="82" t="s">
        <v>1392</v>
      </c>
    </row>
    <row r="343" spans="1:1" x14ac:dyDescent="0.25">
      <c r="A343" s="82" t="s">
        <v>1393</v>
      </c>
    </row>
    <row r="344" spans="1:1" x14ac:dyDescent="0.25">
      <c r="A344" s="82" t="s">
        <v>1394</v>
      </c>
    </row>
    <row r="345" spans="1:1" x14ac:dyDescent="0.25">
      <c r="A345" s="82" t="s">
        <v>1395</v>
      </c>
    </row>
    <row r="346" spans="1:1" x14ac:dyDescent="0.25">
      <c r="A346" s="82" t="s">
        <v>1396</v>
      </c>
    </row>
    <row r="347" spans="1:1" x14ac:dyDescent="0.25">
      <c r="A347" s="82" t="s">
        <v>1397</v>
      </c>
    </row>
    <row r="348" spans="1:1" x14ac:dyDescent="0.25">
      <c r="A348" s="82" t="s">
        <v>1398</v>
      </c>
    </row>
    <row r="349" spans="1:1" x14ac:dyDescent="0.25">
      <c r="A349" s="82" t="s">
        <v>1399</v>
      </c>
    </row>
    <row r="350" spans="1:1" x14ac:dyDescent="0.25">
      <c r="A350" s="82" t="s">
        <v>1400</v>
      </c>
    </row>
    <row r="351" spans="1:1" x14ac:dyDescent="0.25">
      <c r="A351" s="82" t="s">
        <v>1401</v>
      </c>
    </row>
    <row r="352" spans="1:1" x14ac:dyDescent="0.25">
      <c r="A352" s="82" t="s">
        <v>1402</v>
      </c>
    </row>
    <row r="353" spans="1:1" x14ac:dyDescent="0.25">
      <c r="A353" s="82" t="s">
        <v>1403</v>
      </c>
    </row>
    <row r="354" spans="1:1" x14ac:dyDescent="0.25">
      <c r="A354" s="82" t="s">
        <v>1404</v>
      </c>
    </row>
    <row r="355" spans="1:1" x14ac:dyDescent="0.25">
      <c r="A355" s="82" t="s">
        <v>1405</v>
      </c>
    </row>
    <row r="356" spans="1:1" x14ac:dyDescent="0.25">
      <c r="A356" s="82" t="s">
        <v>31</v>
      </c>
    </row>
    <row r="357" spans="1:1" x14ac:dyDescent="0.25">
      <c r="A357" s="82" t="s">
        <v>1406</v>
      </c>
    </row>
    <row r="358" spans="1:1" x14ac:dyDescent="0.25">
      <c r="A358" s="82" t="s">
        <v>1407</v>
      </c>
    </row>
    <row r="359" spans="1:1" x14ac:dyDescent="0.25">
      <c r="A359" s="82" t="s">
        <v>1408</v>
      </c>
    </row>
    <row r="360" spans="1:1" x14ac:dyDescent="0.25">
      <c r="A360" s="82" t="s">
        <v>1409</v>
      </c>
    </row>
    <row r="361" spans="1:1" x14ac:dyDescent="0.25">
      <c r="A361" s="82" t="s">
        <v>1410</v>
      </c>
    </row>
    <row r="362" spans="1:1" x14ac:dyDescent="0.25">
      <c r="A362" s="82" t="s">
        <v>32</v>
      </c>
    </row>
    <row r="363" spans="1:1" x14ac:dyDescent="0.25">
      <c r="A363" s="82" t="s">
        <v>1411</v>
      </c>
    </row>
    <row r="364" spans="1:1" x14ac:dyDescent="0.25">
      <c r="A364" s="82" t="s">
        <v>1412</v>
      </c>
    </row>
    <row r="365" spans="1:1" x14ac:dyDescent="0.25">
      <c r="A365" s="82" t="s">
        <v>1413</v>
      </c>
    </row>
    <row r="366" spans="1:1" x14ac:dyDescent="0.25">
      <c r="A366" s="82" t="s">
        <v>1414</v>
      </c>
    </row>
    <row r="367" spans="1:1" x14ac:dyDescent="0.25">
      <c r="A367" s="82" t="s">
        <v>33</v>
      </c>
    </row>
    <row r="368" spans="1:1" x14ac:dyDescent="0.25">
      <c r="A368" s="82" t="s">
        <v>1415</v>
      </c>
    </row>
    <row r="369" spans="1:1" x14ac:dyDescent="0.25">
      <c r="A369" s="82" t="s">
        <v>34</v>
      </c>
    </row>
    <row r="370" spans="1:1" x14ac:dyDescent="0.25">
      <c r="A370" s="82" t="s">
        <v>795</v>
      </c>
    </row>
    <row r="371" spans="1:1" x14ac:dyDescent="0.25">
      <c r="A371" s="82" t="s">
        <v>1416</v>
      </c>
    </row>
    <row r="372" spans="1:1" x14ac:dyDescent="0.25">
      <c r="A372" s="82" t="s">
        <v>1417</v>
      </c>
    </row>
    <row r="373" spans="1:1" x14ac:dyDescent="0.25">
      <c r="A373" s="82" t="s">
        <v>1418</v>
      </c>
    </row>
    <row r="374" spans="1:1" x14ac:dyDescent="0.25">
      <c r="A374" s="82" t="s">
        <v>35</v>
      </c>
    </row>
    <row r="375" spans="1:1" x14ac:dyDescent="0.25">
      <c r="A375" s="82" t="s">
        <v>817</v>
      </c>
    </row>
    <row r="376" spans="1:1" x14ac:dyDescent="0.25">
      <c r="A376" s="82" t="s">
        <v>1081</v>
      </c>
    </row>
    <row r="377" spans="1:1" x14ac:dyDescent="0.25">
      <c r="A377" s="82" t="s">
        <v>1419</v>
      </c>
    </row>
    <row r="378" spans="1:1" x14ac:dyDescent="0.25">
      <c r="A378" s="82" t="s">
        <v>818</v>
      </c>
    </row>
    <row r="379" spans="1:1" x14ac:dyDescent="0.25">
      <c r="A379" s="82" t="s">
        <v>1420</v>
      </c>
    </row>
    <row r="380" spans="1:1" x14ac:dyDescent="0.25">
      <c r="A380" s="82" t="s">
        <v>1421</v>
      </c>
    </row>
    <row r="381" spans="1:1" x14ac:dyDescent="0.25">
      <c r="A381" s="82" t="s">
        <v>36</v>
      </c>
    </row>
    <row r="382" spans="1:1" x14ac:dyDescent="0.25">
      <c r="A382" s="82" t="s">
        <v>1422</v>
      </c>
    </row>
    <row r="383" spans="1:1" x14ac:dyDescent="0.25">
      <c r="A383" s="82" t="s">
        <v>37</v>
      </c>
    </row>
    <row r="384" spans="1:1" x14ac:dyDescent="0.25">
      <c r="A384" s="82" t="s">
        <v>38</v>
      </c>
    </row>
    <row r="385" spans="1:1" x14ac:dyDescent="0.25">
      <c r="A385" s="82" t="s">
        <v>1423</v>
      </c>
    </row>
    <row r="386" spans="1:1" x14ac:dyDescent="0.25">
      <c r="A386" s="82" t="s">
        <v>39</v>
      </c>
    </row>
    <row r="387" spans="1:1" x14ac:dyDescent="0.25">
      <c r="A387" s="82" t="s">
        <v>1424</v>
      </c>
    </row>
    <row r="388" spans="1:1" x14ac:dyDescent="0.25">
      <c r="A388" s="82" t="s">
        <v>40</v>
      </c>
    </row>
    <row r="389" spans="1:1" x14ac:dyDescent="0.25">
      <c r="A389" s="82" t="s">
        <v>1425</v>
      </c>
    </row>
    <row r="390" spans="1:1" x14ac:dyDescent="0.25">
      <c r="A390" s="82" t="s">
        <v>1426</v>
      </c>
    </row>
    <row r="391" spans="1:1" x14ac:dyDescent="0.25">
      <c r="A391" s="82" t="s">
        <v>1427</v>
      </c>
    </row>
    <row r="392" spans="1:1" x14ac:dyDescent="0.25">
      <c r="A392" s="82" t="s">
        <v>1428</v>
      </c>
    </row>
    <row r="393" spans="1:1" x14ac:dyDescent="0.25">
      <c r="A393" s="82" t="s">
        <v>1429</v>
      </c>
    </row>
    <row r="394" spans="1:1" x14ac:dyDescent="0.25">
      <c r="A394" s="82" t="s">
        <v>41</v>
      </c>
    </row>
    <row r="395" spans="1:1" x14ac:dyDescent="0.25">
      <c r="A395" s="82" t="s">
        <v>1430</v>
      </c>
    </row>
    <row r="396" spans="1:1" x14ac:dyDescent="0.25">
      <c r="A396" s="82" t="s">
        <v>1431</v>
      </c>
    </row>
    <row r="397" spans="1:1" x14ac:dyDescent="0.25">
      <c r="A397" s="82" t="s">
        <v>1432</v>
      </c>
    </row>
    <row r="398" spans="1:1" x14ac:dyDescent="0.25">
      <c r="A398" s="82" t="s">
        <v>218</v>
      </c>
    </row>
    <row r="399" spans="1:1" x14ac:dyDescent="0.25">
      <c r="A399" s="82" t="s">
        <v>163</v>
      </c>
    </row>
    <row r="400" spans="1:1" x14ac:dyDescent="0.25">
      <c r="A400" s="82" t="s">
        <v>1433</v>
      </c>
    </row>
    <row r="401" spans="1:1" x14ac:dyDescent="0.25">
      <c r="A401" s="82" t="s">
        <v>1434</v>
      </c>
    </row>
    <row r="402" spans="1:1" x14ac:dyDescent="0.25">
      <c r="A402" s="82" t="s">
        <v>43</v>
      </c>
    </row>
    <row r="403" spans="1:1" x14ac:dyDescent="0.25">
      <c r="A403" s="82" t="s">
        <v>46</v>
      </c>
    </row>
    <row r="404" spans="1:1" x14ac:dyDescent="0.25">
      <c r="A404" s="82" t="s">
        <v>1435</v>
      </c>
    </row>
    <row r="405" spans="1:1" x14ac:dyDescent="0.25">
      <c r="A405" s="82" t="s">
        <v>48</v>
      </c>
    </row>
    <row r="406" spans="1:1" x14ac:dyDescent="0.25">
      <c r="A406" s="82" t="s">
        <v>819</v>
      </c>
    </row>
    <row r="407" spans="1:1" x14ac:dyDescent="0.25">
      <c r="A407" s="82" t="s">
        <v>1436</v>
      </c>
    </row>
    <row r="408" spans="1:1" x14ac:dyDescent="0.25">
      <c r="A408" s="82" t="s">
        <v>42</v>
      </c>
    </row>
    <row r="409" spans="1:1" x14ac:dyDescent="0.25">
      <c r="A409" s="82" t="s">
        <v>1437</v>
      </c>
    </row>
    <row r="410" spans="1:1" x14ac:dyDescent="0.25">
      <c r="A410" s="82" t="s">
        <v>1438</v>
      </c>
    </row>
    <row r="411" spans="1:1" x14ac:dyDescent="0.25">
      <c r="A411" s="82" t="s">
        <v>44</v>
      </c>
    </row>
    <row r="412" spans="1:1" x14ac:dyDescent="0.25">
      <c r="A412" s="82" t="s">
        <v>1439</v>
      </c>
    </row>
    <row r="413" spans="1:1" x14ac:dyDescent="0.25">
      <c r="A413" s="82" t="s">
        <v>1440</v>
      </c>
    </row>
    <row r="414" spans="1:1" x14ac:dyDescent="0.25">
      <c r="A414" s="82" t="s">
        <v>872</v>
      </c>
    </row>
    <row r="415" spans="1:1" x14ac:dyDescent="0.25">
      <c r="A415" s="82" t="s">
        <v>45</v>
      </c>
    </row>
    <row r="416" spans="1:1" x14ac:dyDescent="0.25">
      <c r="A416" s="82" t="s">
        <v>219</v>
      </c>
    </row>
    <row r="417" spans="1:1" x14ac:dyDescent="0.25">
      <c r="A417" s="82" t="s">
        <v>785</v>
      </c>
    </row>
    <row r="418" spans="1:1" x14ac:dyDescent="0.25">
      <c r="A418" s="82" t="s">
        <v>1441</v>
      </c>
    </row>
    <row r="419" spans="1:1" x14ac:dyDescent="0.25">
      <c r="A419" s="82" t="s">
        <v>47</v>
      </c>
    </row>
    <row r="420" spans="1:1" x14ac:dyDescent="0.25">
      <c r="A420" s="82" t="s">
        <v>1442</v>
      </c>
    </row>
    <row r="421" spans="1:1" x14ac:dyDescent="0.25">
      <c r="A421" s="82" t="s">
        <v>1443</v>
      </c>
    </row>
    <row r="422" spans="1:1" x14ac:dyDescent="0.25">
      <c r="A422" s="82" t="s">
        <v>49</v>
      </c>
    </row>
    <row r="423" spans="1:1" x14ac:dyDescent="0.25">
      <c r="A423" s="82" t="s">
        <v>859</v>
      </c>
    </row>
    <row r="424" spans="1:1" x14ac:dyDescent="0.25">
      <c r="A424" s="82" t="s">
        <v>1444</v>
      </c>
    </row>
    <row r="425" spans="1:1" x14ac:dyDescent="0.25">
      <c r="A425" s="82" t="s">
        <v>1445</v>
      </c>
    </row>
    <row r="426" spans="1:1" x14ac:dyDescent="0.25">
      <c r="A426" s="82" t="s">
        <v>786</v>
      </c>
    </row>
    <row r="427" spans="1:1" x14ac:dyDescent="0.25">
      <c r="A427" s="82" t="s">
        <v>1446</v>
      </c>
    </row>
    <row r="428" spans="1:1" x14ac:dyDescent="0.25">
      <c r="A428" s="82" t="s">
        <v>1447</v>
      </c>
    </row>
    <row r="429" spans="1:1" x14ac:dyDescent="0.25">
      <c r="A429" s="82" t="s">
        <v>1448</v>
      </c>
    </row>
    <row r="430" spans="1:1" x14ac:dyDescent="0.25">
      <c r="A430" s="82" t="s">
        <v>781</v>
      </c>
    </row>
    <row r="431" spans="1:1" x14ac:dyDescent="0.25">
      <c r="A431" s="82" t="s">
        <v>1449</v>
      </c>
    </row>
    <row r="432" spans="1:1" x14ac:dyDescent="0.25">
      <c r="A432" s="82" t="s">
        <v>50</v>
      </c>
    </row>
    <row r="433" spans="1:1" x14ac:dyDescent="0.25">
      <c r="A433" s="82" t="s">
        <v>1450</v>
      </c>
    </row>
    <row r="434" spans="1:1" x14ac:dyDescent="0.25">
      <c r="A434" s="82" t="s">
        <v>1451</v>
      </c>
    </row>
    <row r="435" spans="1:1" x14ac:dyDescent="0.25">
      <c r="A435" s="82" t="s">
        <v>1452</v>
      </c>
    </row>
    <row r="436" spans="1:1" x14ac:dyDescent="0.25">
      <c r="A436" s="82" t="s">
        <v>1453</v>
      </c>
    </row>
    <row r="437" spans="1:1" x14ac:dyDescent="0.25">
      <c r="A437" s="82" t="s">
        <v>1454</v>
      </c>
    </row>
    <row r="438" spans="1:1" x14ac:dyDescent="0.25">
      <c r="A438" s="82" t="s">
        <v>1455</v>
      </c>
    </row>
    <row r="439" spans="1:1" x14ac:dyDescent="0.25">
      <c r="A439" s="82" t="s">
        <v>1456</v>
      </c>
    </row>
    <row r="440" spans="1:1" x14ac:dyDescent="0.25">
      <c r="A440" s="82" t="s">
        <v>1457</v>
      </c>
    </row>
    <row r="441" spans="1:1" x14ac:dyDescent="0.25">
      <c r="A441" s="82" t="s">
        <v>1458</v>
      </c>
    </row>
    <row r="442" spans="1:1" x14ac:dyDescent="0.25">
      <c r="A442" s="82" t="s">
        <v>1459</v>
      </c>
    </row>
    <row r="443" spans="1:1" x14ac:dyDescent="0.25">
      <c r="A443" s="82" t="s">
        <v>220</v>
      </c>
    </row>
    <row r="444" spans="1:1" x14ac:dyDescent="0.25">
      <c r="A444" s="82" t="s">
        <v>1460</v>
      </c>
    </row>
    <row r="445" spans="1:1" x14ac:dyDescent="0.25">
      <c r="A445" s="82" t="s">
        <v>1461</v>
      </c>
    </row>
    <row r="446" spans="1:1" x14ac:dyDescent="0.25">
      <c r="A446" s="82" t="s">
        <v>51</v>
      </c>
    </row>
    <row r="447" spans="1:1" x14ac:dyDescent="0.25">
      <c r="A447" s="82" t="s">
        <v>52</v>
      </c>
    </row>
    <row r="448" spans="1:1" x14ac:dyDescent="0.25">
      <c r="A448" s="82" t="s">
        <v>1462</v>
      </c>
    </row>
    <row r="449" spans="1:1" x14ac:dyDescent="0.25">
      <c r="A449" s="82" t="s">
        <v>1463</v>
      </c>
    </row>
    <row r="450" spans="1:1" x14ac:dyDescent="0.25">
      <c r="A450" s="82" t="s">
        <v>53</v>
      </c>
    </row>
    <row r="451" spans="1:1" x14ac:dyDescent="0.25">
      <c r="A451" s="82" t="s">
        <v>54</v>
      </c>
    </row>
    <row r="452" spans="1:1" x14ac:dyDescent="0.25">
      <c r="A452" s="82" t="s">
        <v>55</v>
      </c>
    </row>
    <row r="453" spans="1:1" x14ac:dyDescent="0.25">
      <c r="A453" s="82" t="s">
        <v>1464</v>
      </c>
    </row>
    <row r="454" spans="1:1" x14ac:dyDescent="0.25">
      <c r="A454" s="82" t="s">
        <v>1465</v>
      </c>
    </row>
    <row r="455" spans="1:1" x14ac:dyDescent="0.25">
      <c r="A455" s="82" t="s">
        <v>276</v>
      </c>
    </row>
    <row r="456" spans="1:1" x14ac:dyDescent="0.25">
      <c r="A456" s="82" t="s">
        <v>1466</v>
      </c>
    </row>
    <row r="457" spans="1:1" x14ac:dyDescent="0.25">
      <c r="A457" s="82" t="s">
        <v>703</v>
      </c>
    </row>
    <row r="458" spans="1:1" x14ac:dyDescent="0.25">
      <c r="A458" s="82" t="s">
        <v>1467</v>
      </c>
    </row>
    <row r="459" spans="1:1" x14ac:dyDescent="0.25">
      <c r="A459" s="82" t="s">
        <v>850</v>
      </c>
    </row>
    <row r="460" spans="1:1" x14ac:dyDescent="0.25">
      <c r="A460" s="82" t="s">
        <v>1468</v>
      </c>
    </row>
    <row r="461" spans="1:1" x14ac:dyDescent="0.25">
      <c r="A461" s="82" t="s">
        <v>56</v>
      </c>
    </row>
    <row r="462" spans="1:1" x14ac:dyDescent="0.25">
      <c r="A462" s="82" t="s">
        <v>849</v>
      </c>
    </row>
    <row r="463" spans="1:1" x14ac:dyDescent="0.25">
      <c r="A463" s="82" t="s">
        <v>1469</v>
      </c>
    </row>
    <row r="464" spans="1:1" x14ac:dyDescent="0.25">
      <c r="A464" s="82" t="s">
        <v>1470</v>
      </c>
    </row>
    <row r="465" spans="1:1" x14ac:dyDescent="0.25">
      <c r="A465" s="82" t="s">
        <v>57</v>
      </c>
    </row>
    <row r="466" spans="1:1" x14ac:dyDescent="0.25">
      <c r="A466" s="82" t="s">
        <v>1471</v>
      </c>
    </row>
    <row r="467" spans="1:1" x14ac:dyDescent="0.25">
      <c r="A467" s="82" t="s">
        <v>58</v>
      </c>
    </row>
    <row r="468" spans="1:1" x14ac:dyDescent="0.25">
      <c r="A468" s="82" t="s">
        <v>1472</v>
      </c>
    </row>
    <row r="469" spans="1:1" x14ac:dyDescent="0.25">
      <c r="A469" s="82" t="s">
        <v>1473</v>
      </c>
    </row>
    <row r="470" spans="1:1" x14ac:dyDescent="0.25">
      <c r="A470" s="82" t="s">
        <v>820</v>
      </c>
    </row>
    <row r="471" spans="1:1" x14ac:dyDescent="0.25">
      <c r="A471" s="82" t="s">
        <v>822</v>
      </c>
    </row>
    <row r="472" spans="1:1" x14ac:dyDescent="0.25">
      <c r="A472" s="82" t="s">
        <v>59</v>
      </c>
    </row>
    <row r="473" spans="1:1" x14ac:dyDescent="0.25">
      <c r="A473" s="82" t="s">
        <v>1474</v>
      </c>
    </row>
    <row r="474" spans="1:1" x14ac:dyDescent="0.25">
      <c r="A474" s="82" t="s">
        <v>1475</v>
      </c>
    </row>
    <row r="475" spans="1:1" x14ac:dyDescent="0.25">
      <c r="A475" s="82" t="s">
        <v>1476</v>
      </c>
    </row>
    <row r="476" spans="1:1" x14ac:dyDescent="0.25">
      <c r="A476" s="82" t="s">
        <v>823</v>
      </c>
    </row>
    <row r="477" spans="1:1" x14ac:dyDescent="0.25">
      <c r="A477" s="82" t="s">
        <v>1477</v>
      </c>
    </row>
    <row r="478" spans="1:1" x14ac:dyDescent="0.25">
      <c r="A478" s="82" t="s">
        <v>824</v>
      </c>
    </row>
    <row r="479" spans="1:1" x14ac:dyDescent="0.25">
      <c r="A479" s="82" t="s">
        <v>1478</v>
      </c>
    </row>
    <row r="480" spans="1:1" x14ac:dyDescent="0.25">
      <c r="A480" s="82" t="s">
        <v>60</v>
      </c>
    </row>
    <row r="481" spans="1:1" x14ac:dyDescent="0.25">
      <c r="A481" s="82" t="s">
        <v>1479</v>
      </c>
    </row>
    <row r="482" spans="1:1" x14ac:dyDescent="0.25">
      <c r="A482" s="82" t="s">
        <v>1480</v>
      </c>
    </row>
    <row r="483" spans="1:1" x14ac:dyDescent="0.25">
      <c r="A483" s="82" t="s">
        <v>1481</v>
      </c>
    </row>
    <row r="484" spans="1:1" x14ac:dyDescent="0.25">
      <c r="A484" s="82" t="s">
        <v>1482</v>
      </c>
    </row>
    <row r="485" spans="1:1" x14ac:dyDescent="0.25">
      <c r="A485" s="82" t="s">
        <v>61</v>
      </c>
    </row>
    <row r="486" spans="1:1" x14ac:dyDescent="0.25">
      <c r="A486" s="82" t="s">
        <v>1483</v>
      </c>
    </row>
    <row r="487" spans="1:1" x14ac:dyDescent="0.25">
      <c r="A487" s="82" t="s">
        <v>1484</v>
      </c>
    </row>
    <row r="488" spans="1:1" x14ac:dyDescent="0.25">
      <c r="A488" s="82" t="s">
        <v>1485</v>
      </c>
    </row>
    <row r="489" spans="1:1" x14ac:dyDescent="0.25">
      <c r="A489" s="82" t="s">
        <v>796</v>
      </c>
    </row>
    <row r="490" spans="1:1" x14ac:dyDescent="0.25">
      <c r="A490" s="82" t="s">
        <v>1486</v>
      </c>
    </row>
    <row r="491" spans="1:1" x14ac:dyDescent="0.25">
      <c r="A491" s="82" t="s">
        <v>1487</v>
      </c>
    </row>
    <row r="492" spans="1:1" x14ac:dyDescent="0.25">
      <c r="A492" s="82" t="s">
        <v>1488</v>
      </c>
    </row>
    <row r="493" spans="1:1" x14ac:dyDescent="0.25">
      <c r="A493" s="82" t="s">
        <v>1489</v>
      </c>
    </row>
    <row r="494" spans="1:1" x14ac:dyDescent="0.25">
      <c r="A494" s="82" t="s">
        <v>1490</v>
      </c>
    </row>
    <row r="495" spans="1:1" x14ac:dyDescent="0.25">
      <c r="A495" s="82" t="s">
        <v>1491</v>
      </c>
    </row>
    <row r="496" spans="1:1" x14ac:dyDescent="0.25">
      <c r="A496" s="82" t="s">
        <v>1492</v>
      </c>
    </row>
    <row r="497" spans="1:1" x14ac:dyDescent="0.25">
      <c r="A497" s="82" t="s">
        <v>62</v>
      </c>
    </row>
    <row r="498" spans="1:1" x14ac:dyDescent="0.25">
      <c r="A498" s="82" t="s">
        <v>1493</v>
      </c>
    </row>
    <row r="499" spans="1:1" x14ac:dyDescent="0.25">
      <c r="A499" s="82" t="s">
        <v>1494</v>
      </c>
    </row>
    <row r="500" spans="1:1" x14ac:dyDescent="0.25">
      <c r="A500" s="82" t="s">
        <v>1495</v>
      </c>
    </row>
    <row r="501" spans="1:1" x14ac:dyDescent="0.25">
      <c r="A501" s="82" t="s">
        <v>63</v>
      </c>
    </row>
    <row r="502" spans="1:1" x14ac:dyDescent="0.25">
      <c r="A502" s="82" t="s">
        <v>1496</v>
      </c>
    </row>
    <row r="503" spans="1:1" x14ac:dyDescent="0.25">
      <c r="A503" s="82" t="s">
        <v>1497</v>
      </c>
    </row>
    <row r="504" spans="1:1" x14ac:dyDescent="0.25">
      <c r="A504" s="82" t="s">
        <v>64</v>
      </c>
    </row>
    <row r="505" spans="1:1" x14ac:dyDescent="0.25">
      <c r="A505" s="82" t="s">
        <v>65</v>
      </c>
    </row>
    <row r="506" spans="1:1" x14ac:dyDescent="0.25">
      <c r="A506" s="82" t="s">
        <v>825</v>
      </c>
    </row>
    <row r="507" spans="1:1" x14ac:dyDescent="0.25">
      <c r="A507" s="82" t="s">
        <v>66</v>
      </c>
    </row>
    <row r="508" spans="1:1" x14ac:dyDescent="0.25">
      <c r="A508" s="82" t="s">
        <v>1498</v>
      </c>
    </row>
    <row r="509" spans="1:1" x14ac:dyDescent="0.25">
      <c r="A509" s="82" t="s">
        <v>1499</v>
      </c>
    </row>
    <row r="510" spans="1:1" x14ac:dyDescent="0.25">
      <c r="A510" s="82" t="s">
        <v>1500</v>
      </c>
    </row>
    <row r="511" spans="1:1" x14ac:dyDescent="0.25">
      <c r="A511" s="82" t="s">
        <v>67</v>
      </c>
    </row>
    <row r="512" spans="1:1" x14ac:dyDescent="0.25">
      <c r="A512" s="82" t="s">
        <v>68</v>
      </c>
    </row>
    <row r="513" spans="1:1" x14ac:dyDescent="0.25">
      <c r="A513" s="82" t="s">
        <v>1501</v>
      </c>
    </row>
    <row r="514" spans="1:1" x14ac:dyDescent="0.25">
      <c r="A514" s="82" t="s">
        <v>1502</v>
      </c>
    </row>
    <row r="515" spans="1:1" x14ac:dyDescent="0.25">
      <c r="A515" s="82" t="s">
        <v>69</v>
      </c>
    </row>
    <row r="516" spans="1:1" x14ac:dyDescent="0.25">
      <c r="A516" s="82" t="s">
        <v>1503</v>
      </c>
    </row>
    <row r="517" spans="1:1" x14ac:dyDescent="0.25">
      <c r="A517" s="82" t="s">
        <v>1504</v>
      </c>
    </row>
    <row r="518" spans="1:1" x14ac:dyDescent="0.25">
      <c r="A518" s="82" t="s">
        <v>164</v>
      </c>
    </row>
    <row r="519" spans="1:1" x14ac:dyDescent="0.25">
      <c r="A519" s="82" t="s">
        <v>70</v>
      </c>
    </row>
    <row r="520" spans="1:1" x14ac:dyDescent="0.25">
      <c r="A520" s="82" t="s">
        <v>1505</v>
      </c>
    </row>
    <row r="521" spans="1:1" x14ac:dyDescent="0.25">
      <c r="A521" s="82" t="s">
        <v>71</v>
      </c>
    </row>
    <row r="522" spans="1:1" x14ac:dyDescent="0.25">
      <c r="A522" s="82" t="s">
        <v>1506</v>
      </c>
    </row>
    <row r="523" spans="1:1" x14ac:dyDescent="0.25">
      <c r="A523" s="82" t="s">
        <v>1507</v>
      </c>
    </row>
    <row r="524" spans="1:1" x14ac:dyDescent="0.25">
      <c r="A524" s="82" t="s">
        <v>1508</v>
      </c>
    </row>
    <row r="525" spans="1:1" x14ac:dyDescent="0.25">
      <c r="A525" s="82" t="s">
        <v>1509</v>
      </c>
    </row>
    <row r="526" spans="1:1" x14ac:dyDescent="0.25">
      <c r="A526" s="82" t="s">
        <v>1510</v>
      </c>
    </row>
    <row r="527" spans="1:1" x14ac:dyDescent="0.25">
      <c r="A527" s="82" t="s">
        <v>1511</v>
      </c>
    </row>
    <row r="528" spans="1:1" x14ac:dyDescent="0.25">
      <c r="A528" s="82" t="s">
        <v>165</v>
      </c>
    </row>
    <row r="529" spans="1:1" x14ac:dyDescent="0.25">
      <c r="A529" s="82" t="s">
        <v>166</v>
      </c>
    </row>
    <row r="530" spans="1:1" x14ac:dyDescent="0.25">
      <c r="A530" s="82" t="s">
        <v>167</v>
      </c>
    </row>
    <row r="531" spans="1:1" x14ac:dyDescent="0.25">
      <c r="A531" s="82" t="s">
        <v>168</v>
      </c>
    </row>
    <row r="532" spans="1:1" x14ac:dyDescent="0.25">
      <c r="A532" s="82" t="s">
        <v>1512</v>
      </c>
    </row>
    <row r="533" spans="1:1" x14ac:dyDescent="0.25">
      <c r="A533" s="82" t="s">
        <v>169</v>
      </c>
    </row>
    <row r="534" spans="1:1" x14ac:dyDescent="0.25">
      <c r="A534" s="82" t="s">
        <v>170</v>
      </c>
    </row>
    <row r="535" spans="1:1" x14ac:dyDescent="0.25">
      <c r="A535" s="82" t="s">
        <v>72</v>
      </c>
    </row>
    <row r="536" spans="1:1" x14ac:dyDescent="0.25">
      <c r="A536" s="82" t="s">
        <v>1513</v>
      </c>
    </row>
    <row r="537" spans="1:1" x14ac:dyDescent="0.25">
      <c r="A537" s="82" t="s">
        <v>1514</v>
      </c>
    </row>
    <row r="538" spans="1:1" x14ac:dyDescent="0.25">
      <c r="A538" s="82" t="s">
        <v>1515</v>
      </c>
    </row>
    <row r="539" spans="1:1" x14ac:dyDescent="0.25">
      <c r="A539" s="82" t="s">
        <v>1516</v>
      </c>
    </row>
    <row r="540" spans="1:1" x14ac:dyDescent="0.25">
      <c r="A540" s="82" t="s">
        <v>1517</v>
      </c>
    </row>
    <row r="541" spans="1:1" x14ac:dyDescent="0.25">
      <c r="A541" s="82" t="s">
        <v>1518</v>
      </c>
    </row>
    <row r="542" spans="1:1" x14ac:dyDescent="0.25">
      <c r="A542" s="82" t="s">
        <v>1519</v>
      </c>
    </row>
    <row r="543" spans="1:1" x14ac:dyDescent="0.25">
      <c r="A543" s="82" t="s">
        <v>1520</v>
      </c>
    </row>
    <row r="544" spans="1:1" x14ac:dyDescent="0.25">
      <c r="A544" s="82" t="s">
        <v>1521</v>
      </c>
    </row>
    <row r="545" spans="1:1" x14ac:dyDescent="0.25">
      <c r="A545" s="82" t="s">
        <v>1522</v>
      </c>
    </row>
    <row r="546" spans="1:1" x14ac:dyDescent="0.25">
      <c r="A546" s="82" t="s">
        <v>1523</v>
      </c>
    </row>
    <row r="547" spans="1:1" x14ac:dyDescent="0.25">
      <c r="A547" s="82" t="s">
        <v>73</v>
      </c>
    </row>
    <row r="548" spans="1:1" x14ac:dyDescent="0.25">
      <c r="A548" s="82" t="s">
        <v>1524</v>
      </c>
    </row>
    <row r="549" spans="1:1" x14ac:dyDescent="0.25">
      <c r="A549" s="82" t="s">
        <v>1525</v>
      </c>
    </row>
    <row r="550" spans="1:1" x14ac:dyDescent="0.25">
      <c r="A550" s="82" t="s">
        <v>1526</v>
      </c>
    </row>
    <row r="551" spans="1:1" x14ac:dyDescent="0.25">
      <c r="A551" s="82" t="s">
        <v>797</v>
      </c>
    </row>
    <row r="552" spans="1:1" x14ac:dyDescent="0.25">
      <c r="A552" s="82" t="s">
        <v>74</v>
      </c>
    </row>
    <row r="553" spans="1:1" x14ac:dyDescent="0.25">
      <c r="A553" s="82" t="s">
        <v>221</v>
      </c>
    </row>
    <row r="554" spans="1:1" x14ac:dyDescent="0.25">
      <c r="A554" s="82" t="s">
        <v>1527</v>
      </c>
    </row>
    <row r="555" spans="1:1" x14ac:dyDescent="0.25">
      <c r="A555" s="82" t="s">
        <v>75</v>
      </c>
    </row>
    <row r="556" spans="1:1" x14ac:dyDescent="0.25">
      <c r="A556" s="82" t="s">
        <v>1528</v>
      </c>
    </row>
    <row r="557" spans="1:1" x14ac:dyDescent="0.25">
      <c r="A557" s="82" t="s">
        <v>841</v>
      </c>
    </row>
    <row r="558" spans="1:1" x14ac:dyDescent="0.25">
      <c r="A558" s="82" t="s">
        <v>76</v>
      </c>
    </row>
    <row r="559" spans="1:1" x14ac:dyDescent="0.25">
      <c r="A559" s="82" t="s">
        <v>1529</v>
      </c>
    </row>
    <row r="560" spans="1:1" x14ac:dyDescent="0.25">
      <c r="A560" s="82" t="s">
        <v>77</v>
      </c>
    </row>
    <row r="561" spans="1:1" x14ac:dyDescent="0.25">
      <c r="A561" s="82" t="s">
        <v>800</v>
      </c>
    </row>
    <row r="562" spans="1:1" x14ac:dyDescent="0.25">
      <c r="A562" s="82" t="s">
        <v>78</v>
      </c>
    </row>
    <row r="563" spans="1:1" x14ac:dyDescent="0.25">
      <c r="A563" s="82" t="s">
        <v>1530</v>
      </c>
    </row>
    <row r="564" spans="1:1" x14ac:dyDescent="0.25">
      <c r="A564" s="82" t="s">
        <v>854</v>
      </c>
    </row>
    <row r="565" spans="1:1" x14ac:dyDescent="0.25">
      <c r="A565" s="82" t="s">
        <v>1531</v>
      </c>
    </row>
    <row r="566" spans="1:1" x14ac:dyDescent="0.25">
      <c r="A566" s="82" t="s">
        <v>857</v>
      </c>
    </row>
    <row r="567" spans="1:1" x14ac:dyDescent="0.25">
      <c r="A567" s="82" t="s">
        <v>79</v>
      </c>
    </row>
    <row r="568" spans="1:1" x14ac:dyDescent="0.25">
      <c r="A568" s="82" t="s">
        <v>1532</v>
      </c>
    </row>
    <row r="569" spans="1:1" x14ac:dyDescent="0.25">
      <c r="A569" s="82" t="s">
        <v>278</v>
      </c>
    </row>
    <row r="570" spans="1:1" x14ac:dyDescent="0.25">
      <c r="A570" s="82" t="s">
        <v>1533</v>
      </c>
    </row>
    <row r="571" spans="1:1" x14ac:dyDescent="0.25">
      <c r="A571" s="82" t="s">
        <v>1534</v>
      </c>
    </row>
    <row r="572" spans="1:1" x14ac:dyDescent="0.25">
      <c r="A572" s="82" t="s">
        <v>1535</v>
      </c>
    </row>
    <row r="573" spans="1:1" x14ac:dyDescent="0.25">
      <c r="A573" s="82" t="s">
        <v>222</v>
      </c>
    </row>
    <row r="574" spans="1:1" x14ac:dyDescent="0.25">
      <c r="A574" s="82" t="s">
        <v>223</v>
      </c>
    </row>
    <row r="575" spans="1:1" x14ac:dyDescent="0.25">
      <c r="A575" s="82" t="s">
        <v>1536</v>
      </c>
    </row>
    <row r="576" spans="1:1" x14ac:dyDescent="0.25">
      <c r="A576" s="82" t="s">
        <v>1537</v>
      </c>
    </row>
    <row r="577" spans="1:1" x14ac:dyDescent="0.25">
      <c r="A577" s="82" t="s">
        <v>813</v>
      </c>
    </row>
    <row r="578" spans="1:1" x14ac:dyDescent="0.25">
      <c r="A578" s="82" t="s">
        <v>1538</v>
      </c>
    </row>
    <row r="579" spans="1:1" x14ac:dyDescent="0.25">
      <c r="A579" s="82" t="s">
        <v>1539</v>
      </c>
    </row>
    <row r="580" spans="1:1" x14ac:dyDescent="0.25">
      <c r="A580" s="82" t="s">
        <v>80</v>
      </c>
    </row>
    <row r="581" spans="1:1" x14ac:dyDescent="0.25">
      <c r="A581" s="82" t="s">
        <v>81</v>
      </c>
    </row>
    <row r="582" spans="1:1" x14ac:dyDescent="0.25">
      <c r="A582" s="82" t="s">
        <v>965</v>
      </c>
    </row>
    <row r="583" spans="1:1" x14ac:dyDescent="0.25">
      <c r="A583" s="82" t="s">
        <v>1540</v>
      </c>
    </row>
    <row r="584" spans="1:1" x14ac:dyDescent="0.25">
      <c r="A584" s="82" t="s">
        <v>1541</v>
      </c>
    </row>
    <row r="585" spans="1:1" x14ac:dyDescent="0.25">
      <c r="A585" s="82" t="s">
        <v>1542</v>
      </c>
    </row>
    <row r="586" spans="1:1" x14ac:dyDescent="0.25">
      <c r="A586" s="82" t="s">
        <v>1068</v>
      </c>
    </row>
    <row r="587" spans="1:1" x14ac:dyDescent="0.25">
      <c r="A587" s="82" t="s">
        <v>1543</v>
      </c>
    </row>
    <row r="588" spans="1:1" x14ac:dyDescent="0.25">
      <c r="A588" s="82" t="s">
        <v>1544</v>
      </c>
    </row>
    <row r="589" spans="1:1" x14ac:dyDescent="0.25">
      <c r="A589" s="82" t="s">
        <v>1545</v>
      </c>
    </row>
    <row r="590" spans="1:1" x14ac:dyDescent="0.25">
      <c r="A590" s="82" t="s">
        <v>1546</v>
      </c>
    </row>
    <row r="591" spans="1:1" x14ac:dyDescent="0.25">
      <c r="A591" s="82" t="s">
        <v>891</v>
      </c>
    </row>
    <row r="592" spans="1:1" x14ac:dyDescent="0.25">
      <c r="A592" s="82" t="s">
        <v>1547</v>
      </c>
    </row>
    <row r="593" spans="1:1" x14ac:dyDescent="0.25">
      <c r="A593" s="82" t="s">
        <v>1069</v>
      </c>
    </row>
    <row r="594" spans="1:1" x14ac:dyDescent="0.25">
      <c r="A594" s="82" t="s">
        <v>826</v>
      </c>
    </row>
    <row r="595" spans="1:1" x14ac:dyDescent="0.25">
      <c r="A595" s="82" t="s">
        <v>1548</v>
      </c>
    </row>
    <row r="596" spans="1:1" x14ac:dyDescent="0.25">
      <c r="A596" s="82" t="s">
        <v>1549</v>
      </c>
    </row>
    <row r="597" spans="1:1" x14ac:dyDescent="0.25">
      <c r="A597" s="82" t="s">
        <v>1550</v>
      </c>
    </row>
    <row r="598" spans="1:1" x14ac:dyDescent="0.25">
      <c r="A598" s="82" t="s">
        <v>82</v>
      </c>
    </row>
    <row r="599" spans="1:1" x14ac:dyDescent="0.25">
      <c r="A599" s="82" t="s">
        <v>171</v>
      </c>
    </row>
    <row r="600" spans="1:1" x14ac:dyDescent="0.25">
      <c r="A600" s="82" t="s">
        <v>1551</v>
      </c>
    </row>
    <row r="601" spans="1:1" x14ac:dyDescent="0.25">
      <c r="A601" s="82" t="s">
        <v>83</v>
      </c>
    </row>
    <row r="602" spans="1:1" x14ac:dyDescent="0.25">
      <c r="A602" s="82" t="s">
        <v>1552</v>
      </c>
    </row>
    <row r="603" spans="1:1" x14ac:dyDescent="0.25">
      <c r="A603" s="82" t="s">
        <v>1553</v>
      </c>
    </row>
    <row r="604" spans="1:1" x14ac:dyDescent="0.25">
      <c r="A604" s="82" t="s">
        <v>1554</v>
      </c>
    </row>
    <row r="605" spans="1:1" x14ac:dyDescent="0.25">
      <c r="A605" s="82" t="s">
        <v>1555</v>
      </c>
    </row>
    <row r="606" spans="1:1" x14ac:dyDescent="0.25">
      <c r="A606" s="82" t="s">
        <v>1556</v>
      </c>
    </row>
    <row r="607" spans="1:1" x14ac:dyDescent="0.25">
      <c r="A607" s="82" t="s">
        <v>84</v>
      </c>
    </row>
    <row r="608" spans="1:1" x14ac:dyDescent="0.25">
      <c r="A608" s="82" t="s">
        <v>85</v>
      </c>
    </row>
    <row r="609" spans="1:1" x14ac:dyDescent="0.25">
      <c r="A609" s="82" t="s">
        <v>1557</v>
      </c>
    </row>
    <row r="610" spans="1:1" x14ac:dyDescent="0.25">
      <c r="A610" s="82" t="s">
        <v>1558</v>
      </c>
    </row>
    <row r="611" spans="1:1" x14ac:dyDescent="0.25">
      <c r="A611" s="82" t="s">
        <v>1559</v>
      </c>
    </row>
    <row r="612" spans="1:1" x14ac:dyDescent="0.25">
      <c r="A612" s="82" t="s">
        <v>1560</v>
      </c>
    </row>
    <row r="613" spans="1:1" x14ac:dyDescent="0.25">
      <c r="A613" s="82" t="s">
        <v>827</v>
      </c>
    </row>
    <row r="614" spans="1:1" x14ac:dyDescent="0.25">
      <c r="A614" s="82" t="s">
        <v>86</v>
      </c>
    </row>
    <row r="615" spans="1:1" x14ac:dyDescent="0.25">
      <c r="A615" s="82" t="s">
        <v>87</v>
      </c>
    </row>
    <row r="616" spans="1:1" x14ac:dyDescent="0.25">
      <c r="A616" s="82" t="s">
        <v>88</v>
      </c>
    </row>
    <row r="617" spans="1:1" x14ac:dyDescent="0.25">
      <c r="A617" s="82" t="s">
        <v>1561</v>
      </c>
    </row>
    <row r="618" spans="1:1" x14ac:dyDescent="0.25">
      <c r="A618" s="82" t="s">
        <v>858</v>
      </c>
    </row>
    <row r="619" spans="1:1" x14ac:dyDescent="0.25">
      <c r="A619" s="82" t="s">
        <v>1562</v>
      </c>
    </row>
    <row r="620" spans="1:1" x14ac:dyDescent="0.25">
      <c r="A620" s="82" t="s">
        <v>1563</v>
      </c>
    </row>
    <row r="621" spans="1:1" x14ac:dyDescent="0.25">
      <c r="A621" s="82" t="s">
        <v>89</v>
      </c>
    </row>
    <row r="622" spans="1:1" x14ac:dyDescent="0.25">
      <c r="A622" s="82" t="s">
        <v>1564</v>
      </c>
    </row>
    <row r="623" spans="1:1" x14ac:dyDescent="0.25">
      <c r="A623" s="82" t="s">
        <v>90</v>
      </c>
    </row>
    <row r="624" spans="1:1" x14ac:dyDescent="0.25">
      <c r="A624" s="82" t="s">
        <v>1565</v>
      </c>
    </row>
    <row r="625" spans="1:1" x14ac:dyDescent="0.25">
      <c r="A625" s="82" t="s">
        <v>1566</v>
      </c>
    </row>
    <row r="626" spans="1:1" x14ac:dyDescent="0.25">
      <c r="A626" s="82" t="s">
        <v>91</v>
      </c>
    </row>
    <row r="627" spans="1:1" x14ac:dyDescent="0.25">
      <c r="A627" s="82" t="s">
        <v>1567</v>
      </c>
    </row>
    <row r="628" spans="1:1" x14ac:dyDescent="0.25">
      <c r="A628" s="82" t="s">
        <v>1568</v>
      </c>
    </row>
    <row r="629" spans="1:1" x14ac:dyDescent="0.25">
      <c r="A629" s="82" t="s">
        <v>1569</v>
      </c>
    </row>
    <row r="630" spans="1:1" x14ac:dyDescent="0.25">
      <c r="A630" s="82" t="s">
        <v>1570</v>
      </c>
    </row>
    <row r="631" spans="1:1" x14ac:dyDescent="0.25">
      <c r="A631" s="82" t="s">
        <v>1571</v>
      </c>
    </row>
    <row r="632" spans="1:1" x14ac:dyDescent="0.25">
      <c r="A632" s="82" t="s">
        <v>1572</v>
      </c>
    </row>
    <row r="633" spans="1:1" x14ac:dyDescent="0.25">
      <c r="A633" s="82" t="s">
        <v>1573</v>
      </c>
    </row>
    <row r="634" spans="1:1" x14ac:dyDescent="0.25">
      <c r="A634" s="82" t="s">
        <v>92</v>
      </c>
    </row>
    <row r="635" spans="1:1" x14ac:dyDescent="0.25">
      <c r="A635" s="82" t="s">
        <v>843</v>
      </c>
    </row>
    <row r="636" spans="1:1" x14ac:dyDescent="0.25">
      <c r="A636" s="82" t="s">
        <v>93</v>
      </c>
    </row>
    <row r="637" spans="1:1" x14ac:dyDescent="0.25">
      <c r="A637" s="82" t="s">
        <v>1574</v>
      </c>
    </row>
    <row r="638" spans="1:1" x14ac:dyDescent="0.25">
      <c r="A638" s="82" t="s">
        <v>1575</v>
      </c>
    </row>
    <row r="639" spans="1:1" x14ac:dyDescent="0.25">
      <c r="A639" s="82" t="s">
        <v>1576</v>
      </c>
    </row>
    <row r="640" spans="1:1" x14ac:dyDescent="0.25">
      <c r="A640" s="82" t="s">
        <v>1577</v>
      </c>
    </row>
    <row r="641" spans="1:1" x14ac:dyDescent="0.25">
      <c r="A641" s="82" t="s">
        <v>1578</v>
      </c>
    </row>
    <row r="642" spans="1:1" x14ac:dyDescent="0.25">
      <c r="A642" s="82" t="s">
        <v>1579</v>
      </c>
    </row>
    <row r="643" spans="1:1" x14ac:dyDescent="0.25">
      <c r="A643" s="82" t="s">
        <v>1580</v>
      </c>
    </row>
    <row r="644" spans="1:1" x14ac:dyDescent="0.25">
      <c r="A644" s="82" t="s">
        <v>1581</v>
      </c>
    </row>
    <row r="645" spans="1:1" x14ac:dyDescent="0.25">
      <c r="A645" s="82" t="s">
        <v>1582</v>
      </c>
    </row>
    <row r="646" spans="1:1" x14ac:dyDescent="0.25">
      <c r="A646" s="82" t="s">
        <v>828</v>
      </c>
    </row>
    <row r="647" spans="1:1" x14ac:dyDescent="0.25">
      <c r="A647" s="82" t="s">
        <v>1583</v>
      </c>
    </row>
    <row r="648" spans="1:1" x14ac:dyDescent="0.25">
      <c r="A648" s="82" t="s">
        <v>94</v>
      </c>
    </row>
    <row r="649" spans="1:1" x14ac:dyDescent="0.25">
      <c r="A649" s="82" t="s">
        <v>894</v>
      </c>
    </row>
    <row r="650" spans="1:1" x14ac:dyDescent="0.25">
      <c r="A650" s="82" t="s">
        <v>95</v>
      </c>
    </row>
    <row r="651" spans="1:1" x14ac:dyDescent="0.25">
      <c r="A651" s="82" t="s">
        <v>1584</v>
      </c>
    </row>
    <row r="652" spans="1:1" x14ac:dyDescent="0.25">
      <c r="A652" s="82" t="s">
        <v>1585</v>
      </c>
    </row>
    <row r="653" spans="1:1" x14ac:dyDescent="0.25">
      <c r="A653" s="82" t="s">
        <v>1586</v>
      </c>
    </row>
    <row r="654" spans="1:1" x14ac:dyDescent="0.25">
      <c r="A654" s="82" t="s">
        <v>96</v>
      </c>
    </row>
    <row r="655" spans="1:1" x14ac:dyDescent="0.25">
      <c r="A655" s="82" t="s">
        <v>1587</v>
      </c>
    </row>
    <row r="656" spans="1:1" x14ac:dyDescent="0.25">
      <c r="A656" s="82" t="s">
        <v>1588</v>
      </c>
    </row>
    <row r="657" spans="1:1" x14ac:dyDescent="0.25">
      <c r="A657" s="82" t="s">
        <v>1589</v>
      </c>
    </row>
    <row r="658" spans="1:1" x14ac:dyDescent="0.25">
      <c r="A658" s="82" t="s">
        <v>1590</v>
      </c>
    </row>
    <row r="659" spans="1:1" x14ac:dyDescent="0.25">
      <c r="A659" s="82" t="s">
        <v>97</v>
      </c>
    </row>
    <row r="660" spans="1:1" x14ac:dyDescent="0.25">
      <c r="A660" s="82" t="s">
        <v>1591</v>
      </c>
    </row>
    <row r="661" spans="1:1" x14ac:dyDescent="0.25">
      <c r="A661" s="82" t="s">
        <v>1592</v>
      </c>
    </row>
    <row r="662" spans="1:1" x14ac:dyDescent="0.25">
      <c r="A662" s="82" t="s">
        <v>1593</v>
      </c>
    </row>
    <row r="663" spans="1:1" x14ac:dyDescent="0.25">
      <c r="A663" s="82" t="s">
        <v>829</v>
      </c>
    </row>
    <row r="664" spans="1:1" x14ac:dyDescent="0.25">
      <c r="A664" s="82" t="s">
        <v>98</v>
      </c>
    </row>
    <row r="665" spans="1:1" x14ac:dyDescent="0.25">
      <c r="A665" s="82" t="s">
        <v>1594</v>
      </c>
    </row>
    <row r="666" spans="1:1" x14ac:dyDescent="0.25">
      <c r="A666" s="82" t="s">
        <v>1595</v>
      </c>
    </row>
    <row r="667" spans="1:1" x14ac:dyDescent="0.25">
      <c r="A667" s="82" t="s">
        <v>1596</v>
      </c>
    </row>
    <row r="668" spans="1:1" x14ac:dyDescent="0.25">
      <c r="A668" s="82" t="s">
        <v>99</v>
      </c>
    </row>
    <row r="669" spans="1:1" x14ac:dyDescent="0.25">
      <c r="A669" s="82" t="s">
        <v>1597</v>
      </c>
    </row>
    <row r="670" spans="1:1" x14ac:dyDescent="0.25">
      <c r="A670" s="82" t="s">
        <v>1598</v>
      </c>
    </row>
    <row r="671" spans="1:1" x14ac:dyDescent="0.25">
      <c r="A671" s="82" t="s">
        <v>1599</v>
      </c>
    </row>
    <row r="672" spans="1:1" x14ac:dyDescent="0.25">
      <c r="A672" s="82" t="s">
        <v>1600</v>
      </c>
    </row>
    <row r="673" spans="1:1" x14ac:dyDescent="0.25">
      <c r="A673" s="82" t="s">
        <v>830</v>
      </c>
    </row>
    <row r="674" spans="1:1" x14ac:dyDescent="0.25">
      <c r="A674" s="82" t="s">
        <v>100</v>
      </c>
    </row>
    <row r="675" spans="1:1" x14ac:dyDescent="0.25">
      <c r="A675" s="82" t="s">
        <v>101</v>
      </c>
    </row>
    <row r="676" spans="1:1" x14ac:dyDescent="0.25">
      <c r="A676" s="82" t="s">
        <v>1601</v>
      </c>
    </row>
    <row r="677" spans="1:1" x14ac:dyDescent="0.25">
      <c r="A677" s="82" t="s">
        <v>1602</v>
      </c>
    </row>
    <row r="678" spans="1:1" x14ac:dyDescent="0.25">
      <c r="A678" s="82" t="s">
        <v>1603</v>
      </c>
    </row>
    <row r="679" spans="1:1" x14ac:dyDescent="0.25">
      <c r="A679" s="82" t="s">
        <v>1604</v>
      </c>
    </row>
    <row r="680" spans="1:1" x14ac:dyDescent="0.25">
      <c r="A680" s="82" t="s">
        <v>959</v>
      </c>
    </row>
    <row r="681" spans="1:1" x14ac:dyDescent="0.25">
      <c r="A681" s="82" t="s">
        <v>960</v>
      </c>
    </row>
    <row r="682" spans="1:1" x14ac:dyDescent="0.25">
      <c r="A682" s="82" t="s">
        <v>1605</v>
      </c>
    </row>
    <row r="683" spans="1:1" x14ac:dyDescent="0.25">
      <c r="A683" s="82" t="s">
        <v>102</v>
      </c>
    </row>
    <row r="684" spans="1:1" x14ac:dyDescent="0.25">
      <c r="A684" s="82" t="s">
        <v>961</v>
      </c>
    </row>
    <row r="685" spans="1:1" x14ac:dyDescent="0.25">
      <c r="A685" s="82" t="s">
        <v>172</v>
      </c>
    </row>
    <row r="686" spans="1:1" x14ac:dyDescent="0.25">
      <c r="A686" s="82" t="s">
        <v>173</v>
      </c>
    </row>
    <row r="687" spans="1:1" x14ac:dyDescent="0.25">
      <c r="A687" s="82" t="s">
        <v>1606</v>
      </c>
    </row>
    <row r="688" spans="1:1" x14ac:dyDescent="0.25">
      <c r="A688" s="82" t="s">
        <v>174</v>
      </c>
    </row>
    <row r="689" spans="1:1" x14ac:dyDescent="0.25">
      <c r="A689" s="82" t="s">
        <v>1607</v>
      </c>
    </row>
    <row r="690" spans="1:1" x14ac:dyDescent="0.25">
      <c r="A690" s="82" t="s">
        <v>104</v>
      </c>
    </row>
    <row r="691" spans="1:1" x14ac:dyDescent="0.25">
      <c r="A691" s="82" t="s">
        <v>1608</v>
      </c>
    </row>
    <row r="692" spans="1:1" x14ac:dyDescent="0.25">
      <c r="A692" s="82" t="s">
        <v>1609</v>
      </c>
    </row>
    <row r="693" spans="1:1" x14ac:dyDescent="0.25">
      <c r="A693" s="82" t="s">
        <v>175</v>
      </c>
    </row>
    <row r="694" spans="1:1" x14ac:dyDescent="0.25">
      <c r="A694" s="82" t="s">
        <v>105</v>
      </c>
    </row>
    <row r="695" spans="1:1" x14ac:dyDescent="0.25">
      <c r="A695" s="82" t="s">
        <v>851</v>
      </c>
    </row>
    <row r="696" spans="1:1" x14ac:dyDescent="0.25">
      <c r="A696" s="82" t="s">
        <v>1610</v>
      </c>
    </row>
    <row r="697" spans="1:1" x14ac:dyDescent="0.25">
      <c r="A697" s="82" t="s">
        <v>1611</v>
      </c>
    </row>
    <row r="698" spans="1:1" x14ac:dyDescent="0.25">
      <c r="A698" s="82" t="s">
        <v>1612</v>
      </c>
    </row>
    <row r="699" spans="1:1" x14ac:dyDescent="0.25">
      <c r="A699" s="84" t="s">
        <v>831</v>
      </c>
    </row>
    <row r="700" spans="1:1" x14ac:dyDescent="0.25">
      <c r="A700" s="84" t="s">
        <v>1613</v>
      </c>
    </row>
    <row r="701" spans="1:1" x14ac:dyDescent="0.25">
      <c r="A701" s="84" t="s">
        <v>787</v>
      </c>
    </row>
    <row r="702" spans="1:1" x14ac:dyDescent="0.25">
      <c r="A702" s="84" t="s">
        <v>1614</v>
      </c>
    </row>
    <row r="703" spans="1:1" x14ac:dyDescent="0.25">
      <c r="A703" s="84" t="s">
        <v>1615</v>
      </c>
    </row>
    <row r="704" spans="1:1" x14ac:dyDescent="0.25">
      <c r="A704" s="84" t="s">
        <v>106</v>
      </c>
    </row>
    <row r="705" spans="1:1" x14ac:dyDescent="0.25">
      <c r="A705" s="84" t="s">
        <v>886</v>
      </c>
    </row>
    <row r="706" spans="1:1" x14ac:dyDescent="0.25">
      <c r="A706" s="84" t="s">
        <v>107</v>
      </c>
    </row>
    <row r="707" spans="1:1" x14ac:dyDescent="0.25">
      <c r="A707" s="84" t="s">
        <v>1616</v>
      </c>
    </row>
    <row r="708" spans="1:1" x14ac:dyDescent="0.25">
      <c r="A708" s="84" t="s">
        <v>1617</v>
      </c>
    </row>
    <row r="709" spans="1:1" x14ac:dyDescent="0.25">
      <c r="A709" s="84" t="s">
        <v>1618</v>
      </c>
    </row>
    <row r="710" spans="1:1" x14ac:dyDescent="0.25">
      <c r="A710" s="84" t="s">
        <v>1619</v>
      </c>
    </row>
    <row r="711" spans="1:1" x14ac:dyDescent="0.25">
      <c r="A711" s="84" t="s">
        <v>108</v>
      </c>
    </row>
    <row r="712" spans="1:1" x14ac:dyDescent="0.25">
      <c r="A712" s="84" t="s">
        <v>1620</v>
      </c>
    </row>
    <row r="713" spans="1:1" x14ac:dyDescent="0.25">
      <c r="A713" s="84" t="s">
        <v>109</v>
      </c>
    </row>
    <row r="714" spans="1:1" x14ac:dyDescent="0.25">
      <c r="A714" s="84" t="s">
        <v>1621</v>
      </c>
    </row>
    <row r="715" spans="1:1" x14ac:dyDescent="0.25">
      <c r="A715" s="84" t="s">
        <v>110</v>
      </c>
    </row>
    <row r="716" spans="1:1" x14ac:dyDescent="0.25">
      <c r="A716" s="84" t="s">
        <v>1622</v>
      </c>
    </row>
    <row r="717" spans="1:1" x14ac:dyDescent="0.25">
      <c r="A717" s="84" t="s">
        <v>1623</v>
      </c>
    </row>
    <row r="718" spans="1:1" x14ac:dyDescent="0.25">
      <c r="A718" s="84" t="s">
        <v>1624</v>
      </c>
    </row>
    <row r="719" spans="1:1" x14ac:dyDescent="0.25">
      <c r="A719" s="84" t="s">
        <v>1625</v>
      </c>
    </row>
    <row r="720" spans="1:1" x14ac:dyDescent="0.25">
      <c r="A720" s="84" t="s">
        <v>111</v>
      </c>
    </row>
    <row r="721" spans="1:1" x14ac:dyDescent="0.25">
      <c r="A721" s="84" t="s">
        <v>112</v>
      </c>
    </row>
    <row r="722" spans="1:1" x14ac:dyDescent="0.25">
      <c r="A722" s="84" t="s">
        <v>1626</v>
      </c>
    </row>
    <row r="723" spans="1:1" x14ac:dyDescent="0.25">
      <c r="A723" s="84" t="s">
        <v>832</v>
      </c>
    </row>
    <row r="724" spans="1:1" x14ac:dyDescent="0.25">
      <c r="A724" s="84" t="s">
        <v>835</v>
      </c>
    </row>
    <row r="725" spans="1:1" x14ac:dyDescent="0.25">
      <c r="A725" s="84" t="s">
        <v>1627</v>
      </c>
    </row>
    <row r="726" spans="1:1" x14ac:dyDescent="0.25">
      <c r="A726" s="84" t="s">
        <v>1628</v>
      </c>
    </row>
    <row r="727" spans="1:1" x14ac:dyDescent="0.25">
      <c r="A727" s="84" t="s">
        <v>113</v>
      </c>
    </row>
    <row r="728" spans="1:1" x14ac:dyDescent="0.25">
      <c r="A728" s="84" t="s">
        <v>1629</v>
      </c>
    </row>
    <row r="729" spans="1:1" x14ac:dyDescent="0.25">
      <c r="A729" s="84" t="s">
        <v>1630</v>
      </c>
    </row>
    <row r="730" spans="1:1" x14ac:dyDescent="0.25">
      <c r="A730" s="84" t="s">
        <v>1631</v>
      </c>
    </row>
    <row r="731" spans="1:1" x14ac:dyDescent="0.25">
      <c r="A731" s="84" t="s">
        <v>1632</v>
      </c>
    </row>
    <row r="732" spans="1:1" x14ac:dyDescent="0.25">
      <c r="A732" s="84" t="s">
        <v>224</v>
      </c>
    </row>
    <row r="733" spans="1:1" x14ac:dyDescent="0.25">
      <c r="A733" s="84" t="s">
        <v>788</v>
      </c>
    </row>
    <row r="734" spans="1:1" x14ac:dyDescent="0.25">
      <c r="A734" s="84" t="s">
        <v>114</v>
      </c>
    </row>
    <row r="735" spans="1:1" x14ac:dyDescent="0.25">
      <c r="A735" s="84" t="s">
        <v>115</v>
      </c>
    </row>
    <row r="736" spans="1:1" x14ac:dyDescent="0.25">
      <c r="A736" s="84" t="s">
        <v>1633</v>
      </c>
    </row>
    <row r="737" spans="1:1" x14ac:dyDescent="0.25">
      <c r="A737" s="84" t="s">
        <v>116</v>
      </c>
    </row>
    <row r="738" spans="1:1" x14ac:dyDescent="0.25">
      <c r="A738" s="84" t="s">
        <v>1634</v>
      </c>
    </row>
    <row r="739" spans="1:1" x14ac:dyDescent="0.25">
      <c r="A739" s="84" t="s">
        <v>874</v>
      </c>
    </row>
    <row r="740" spans="1:1" x14ac:dyDescent="0.25">
      <c r="A740" s="84" t="s">
        <v>1635</v>
      </c>
    </row>
    <row r="741" spans="1:1" x14ac:dyDescent="0.25">
      <c r="A741" s="84" t="s">
        <v>117</v>
      </c>
    </row>
    <row r="742" spans="1:1" x14ac:dyDescent="0.25">
      <c r="A742" s="84" t="s">
        <v>1636</v>
      </c>
    </row>
    <row r="743" spans="1:1" x14ac:dyDescent="0.25">
      <c r="A743" s="84" t="s">
        <v>1637</v>
      </c>
    </row>
    <row r="744" spans="1:1" x14ac:dyDescent="0.25">
      <c r="A744" s="84" t="s">
        <v>1638</v>
      </c>
    </row>
    <row r="745" spans="1:1" x14ac:dyDescent="0.25">
      <c r="A745" s="84" t="s">
        <v>1072</v>
      </c>
    </row>
    <row r="746" spans="1:1" x14ac:dyDescent="0.25">
      <c r="A746" s="84" t="s">
        <v>885</v>
      </c>
    </row>
    <row r="747" spans="1:1" x14ac:dyDescent="0.25">
      <c r="A747" s="84" t="s">
        <v>118</v>
      </c>
    </row>
    <row r="748" spans="1:1" x14ac:dyDescent="0.25">
      <c r="A748" s="84" t="s">
        <v>1639</v>
      </c>
    </row>
    <row r="749" spans="1:1" x14ac:dyDescent="0.25">
      <c r="A749" s="84" t="s">
        <v>119</v>
      </c>
    </row>
    <row r="750" spans="1:1" x14ac:dyDescent="0.25">
      <c r="A750" s="84" t="s">
        <v>1640</v>
      </c>
    </row>
    <row r="751" spans="1:1" x14ac:dyDescent="0.25">
      <c r="A751" s="84" t="s">
        <v>1641</v>
      </c>
    </row>
    <row r="752" spans="1:1" x14ac:dyDescent="0.25">
      <c r="A752" s="84" t="s">
        <v>1642</v>
      </c>
    </row>
    <row r="753" spans="1:1" x14ac:dyDescent="0.25">
      <c r="A753" s="84" t="s">
        <v>120</v>
      </c>
    </row>
    <row r="754" spans="1:1" x14ac:dyDescent="0.25">
      <c r="A754" s="84" t="s">
        <v>1643</v>
      </c>
    </row>
    <row r="755" spans="1:1" x14ac:dyDescent="0.25">
      <c r="A755" s="84" t="s">
        <v>1644</v>
      </c>
    </row>
    <row r="756" spans="1:1" x14ac:dyDescent="0.25">
      <c r="A756" s="84" t="s">
        <v>1645</v>
      </c>
    </row>
    <row r="757" spans="1:1" x14ac:dyDescent="0.25">
      <c r="A757" s="84" t="s">
        <v>1646</v>
      </c>
    </row>
    <row r="758" spans="1:1" x14ac:dyDescent="0.25">
      <c r="A758" s="84" t="s">
        <v>121</v>
      </c>
    </row>
    <row r="759" spans="1:1" x14ac:dyDescent="0.25">
      <c r="A759" s="84" t="s">
        <v>122</v>
      </c>
    </row>
    <row r="760" spans="1:1" x14ac:dyDescent="0.25">
      <c r="A760" s="84" t="s">
        <v>123</v>
      </c>
    </row>
    <row r="761" spans="1:1" x14ac:dyDescent="0.25">
      <c r="A761" s="84" t="s">
        <v>892</v>
      </c>
    </row>
    <row r="762" spans="1:1" x14ac:dyDescent="0.25">
      <c r="A762" s="84" t="s">
        <v>124</v>
      </c>
    </row>
    <row r="763" spans="1:1" x14ac:dyDescent="0.25">
      <c r="A763" s="84" t="s">
        <v>1647</v>
      </c>
    </row>
    <row r="764" spans="1:1" x14ac:dyDescent="0.25">
      <c r="A764" s="84" t="s">
        <v>1648</v>
      </c>
    </row>
    <row r="765" spans="1:1" x14ac:dyDescent="0.25">
      <c r="A765" s="84" t="s">
        <v>1649</v>
      </c>
    </row>
    <row r="766" spans="1:1" x14ac:dyDescent="0.25">
      <c r="A766" s="84" t="s">
        <v>125</v>
      </c>
    </row>
    <row r="767" spans="1:1" x14ac:dyDescent="0.25">
      <c r="A767" s="84" t="s">
        <v>1650</v>
      </c>
    </row>
    <row r="768" spans="1:1" x14ac:dyDescent="0.25">
      <c r="A768" s="84" t="s">
        <v>126</v>
      </c>
    </row>
    <row r="769" spans="1:1" x14ac:dyDescent="0.25">
      <c r="A769" s="84" t="s">
        <v>127</v>
      </c>
    </row>
    <row r="770" spans="1:1" x14ac:dyDescent="0.25">
      <c r="A770" s="84" t="s">
        <v>1651</v>
      </c>
    </row>
    <row r="771" spans="1:1" x14ac:dyDescent="0.25">
      <c r="A771" s="84" t="s">
        <v>1077</v>
      </c>
    </row>
    <row r="772" spans="1:1" x14ac:dyDescent="0.25">
      <c r="A772" s="84" t="s">
        <v>128</v>
      </c>
    </row>
    <row r="773" spans="1:1" x14ac:dyDescent="0.25">
      <c r="A773" s="84" t="s">
        <v>1652</v>
      </c>
    </row>
    <row r="774" spans="1:1" x14ac:dyDescent="0.25">
      <c r="A774" s="84" t="s">
        <v>129</v>
      </c>
    </row>
    <row r="775" spans="1:1" x14ac:dyDescent="0.25">
      <c r="A775" s="84" t="s">
        <v>1653</v>
      </c>
    </row>
    <row r="776" spans="1:1" x14ac:dyDescent="0.25">
      <c r="A776" s="84" t="s">
        <v>1654</v>
      </c>
    </row>
    <row r="777" spans="1:1" x14ac:dyDescent="0.25">
      <c r="A777" s="84" t="s">
        <v>130</v>
      </c>
    </row>
    <row r="778" spans="1:1" x14ac:dyDescent="0.25">
      <c r="A778" s="84" t="s">
        <v>1655</v>
      </c>
    </row>
    <row r="779" spans="1:1" x14ac:dyDescent="0.25">
      <c r="A779" s="84" t="s">
        <v>1656</v>
      </c>
    </row>
    <row r="780" spans="1:1" x14ac:dyDescent="0.25">
      <c r="A780" s="84" t="s">
        <v>131</v>
      </c>
    </row>
    <row r="781" spans="1:1" x14ac:dyDescent="0.25">
      <c r="A781" s="84" t="s">
        <v>876</v>
      </c>
    </row>
    <row r="782" spans="1:1" x14ac:dyDescent="0.25">
      <c r="A782" s="84" t="s">
        <v>1657</v>
      </c>
    </row>
    <row r="783" spans="1:1" x14ac:dyDescent="0.25">
      <c r="A783" s="84" t="s">
        <v>1658</v>
      </c>
    </row>
    <row r="784" spans="1:1" x14ac:dyDescent="0.25">
      <c r="A784" s="84" t="s">
        <v>1659</v>
      </c>
    </row>
    <row r="785" spans="1:1" x14ac:dyDescent="0.25">
      <c r="A785" s="84" t="s">
        <v>1660</v>
      </c>
    </row>
    <row r="786" spans="1:1" x14ac:dyDescent="0.25">
      <c r="A786" s="84" t="s">
        <v>132</v>
      </c>
    </row>
    <row r="787" spans="1:1" x14ac:dyDescent="0.25">
      <c r="A787" s="84" t="s">
        <v>1661</v>
      </c>
    </row>
    <row r="788" spans="1:1" x14ac:dyDescent="0.25">
      <c r="A788" s="84" t="s">
        <v>1662</v>
      </c>
    </row>
    <row r="789" spans="1:1" x14ac:dyDescent="0.25">
      <c r="A789" s="84" t="s">
        <v>1663</v>
      </c>
    </row>
    <row r="790" spans="1:1" x14ac:dyDescent="0.25">
      <c r="A790" s="84" t="s">
        <v>1664</v>
      </c>
    </row>
    <row r="791" spans="1:1" x14ac:dyDescent="0.25">
      <c r="A791" s="84" t="s">
        <v>1665</v>
      </c>
    </row>
    <row r="792" spans="1:1" x14ac:dyDescent="0.25">
      <c r="A792" s="84" t="s">
        <v>225</v>
      </c>
    </row>
    <row r="793" spans="1:1" x14ac:dyDescent="0.25">
      <c r="A793" s="84" t="s">
        <v>133</v>
      </c>
    </row>
    <row r="794" spans="1:1" x14ac:dyDescent="0.25">
      <c r="A794" s="84" t="s">
        <v>1666</v>
      </c>
    </row>
    <row r="795" spans="1:1" x14ac:dyDescent="0.25">
      <c r="A795" s="84" t="s">
        <v>1667</v>
      </c>
    </row>
    <row r="796" spans="1:1" x14ac:dyDescent="0.25">
      <c r="A796" s="84" t="s">
        <v>1668</v>
      </c>
    </row>
    <row r="797" spans="1:1" x14ac:dyDescent="0.25">
      <c r="A797" s="84" t="s">
        <v>884</v>
      </c>
    </row>
    <row r="798" spans="1:1" x14ac:dyDescent="0.25">
      <c r="A798" s="84" t="s">
        <v>1669</v>
      </c>
    </row>
    <row r="799" spans="1:1" x14ac:dyDescent="0.25">
      <c r="A799" s="84" t="s">
        <v>1670</v>
      </c>
    </row>
    <row r="800" spans="1:1" x14ac:dyDescent="0.25">
      <c r="A800" s="84" t="s">
        <v>1671</v>
      </c>
    </row>
    <row r="801" spans="1:1" x14ac:dyDescent="0.25">
      <c r="A801" s="84" t="s">
        <v>833</v>
      </c>
    </row>
    <row r="802" spans="1:1" x14ac:dyDescent="0.25">
      <c r="A802" s="84" t="s">
        <v>1672</v>
      </c>
    </row>
    <row r="803" spans="1:1" x14ac:dyDescent="0.25">
      <c r="A803" s="84" t="s">
        <v>853</v>
      </c>
    </row>
    <row r="804" spans="1:1" x14ac:dyDescent="0.25">
      <c r="A804" s="84" t="s">
        <v>1673</v>
      </c>
    </row>
    <row r="805" spans="1:1" x14ac:dyDescent="0.25">
      <c r="A805" s="84" t="s">
        <v>1674</v>
      </c>
    </row>
    <row r="806" spans="1:1" x14ac:dyDescent="0.25">
      <c r="A806" s="84" t="s">
        <v>1675</v>
      </c>
    </row>
    <row r="807" spans="1:1" x14ac:dyDescent="0.25">
      <c r="A807" s="84" t="s">
        <v>1676</v>
      </c>
    </row>
    <row r="808" spans="1:1" x14ac:dyDescent="0.25">
      <c r="A808" s="84" t="s">
        <v>1677</v>
      </c>
    </row>
    <row r="809" spans="1:1" x14ac:dyDescent="0.25">
      <c r="A809" s="84" t="s">
        <v>1678</v>
      </c>
    </row>
    <row r="810" spans="1:1" x14ac:dyDescent="0.25">
      <c r="A810" s="84" t="s">
        <v>1679</v>
      </c>
    </row>
    <row r="811" spans="1:1" x14ac:dyDescent="0.25">
      <c r="A811" s="84" t="s">
        <v>1680</v>
      </c>
    </row>
    <row r="812" spans="1:1" x14ac:dyDescent="0.25">
      <c r="A812" s="84" t="s">
        <v>134</v>
      </c>
    </row>
    <row r="813" spans="1:1" x14ac:dyDescent="0.25">
      <c r="A813" s="84" t="s">
        <v>135</v>
      </c>
    </row>
    <row r="814" spans="1:1" x14ac:dyDescent="0.25">
      <c r="A814" s="84" t="s">
        <v>782</v>
      </c>
    </row>
    <row r="815" spans="1:1" x14ac:dyDescent="0.25">
      <c r="A815" s="84" t="s">
        <v>1681</v>
      </c>
    </row>
    <row r="816" spans="1:1" x14ac:dyDescent="0.25">
      <c r="A816" s="84" t="s">
        <v>880</v>
      </c>
    </row>
    <row r="817" spans="1:1" x14ac:dyDescent="0.25">
      <c r="A817" s="84" t="s">
        <v>1682</v>
      </c>
    </row>
    <row r="818" spans="1:1" x14ac:dyDescent="0.25">
      <c r="A818" s="84" t="s">
        <v>834</v>
      </c>
    </row>
    <row r="819" spans="1:1" x14ac:dyDescent="0.25">
      <c r="A819" s="84" t="s">
        <v>1683</v>
      </c>
    </row>
    <row r="820" spans="1:1" x14ac:dyDescent="0.25">
      <c r="A820" s="84" t="s">
        <v>1684</v>
      </c>
    </row>
    <row r="821" spans="1:1" x14ac:dyDescent="0.25">
      <c r="A821" s="84" t="s">
        <v>1685</v>
      </c>
    </row>
    <row r="822" spans="1:1" x14ac:dyDescent="0.25">
      <c r="A822" s="84" t="s">
        <v>1686</v>
      </c>
    </row>
    <row r="823" spans="1:1" x14ac:dyDescent="0.25">
      <c r="A823" s="84" t="s">
        <v>1687</v>
      </c>
    </row>
    <row r="824" spans="1:1" x14ac:dyDescent="0.25">
      <c r="A824" s="84" t="s">
        <v>1688</v>
      </c>
    </row>
    <row r="825" spans="1:1" x14ac:dyDescent="0.25">
      <c r="A825" s="84" t="s">
        <v>1689</v>
      </c>
    </row>
    <row r="826" spans="1:1" x14ac:dyDescent="0.25">
      <c r="A826" s="84" t="s">
        <v>1690</v>
      </c>
    </row>
    <row r="827" spans="1:1" x14ac:dyDescent="0.25">
      <c r="A827" s="84" t="s">
        <v>1691</v>
      </c>
    </row>
    <row r="828" spans="1:1" x14ac:dyDescent="0.25">
      <c r="A828" s="84" t="s">
        <v>136</v>
      </c>
    </row>
    <row r="829" spans="1:1" x14ac:dyDescent="0.25">
      <c r="A829" s="84" t="s">
        <v>1692</v>
      </c>
    </row>
    <row r="830" spans="1:1" x14ac:dyDescent="0.25">
      <c r="A830" s="84" t="s">
        <v>137</v>
      </c>
    </row>
    <row r="831" spans="1:1" x14ac:dyDescent="0.25">
      <c r="A831" s="84" t="s">
        <v>195</v>
      </c>
    </row>
    <row r="832" spans="1:1" x14ac:dyDescent="0.25">
      <c r="A832" s="84" t="s">
        <v>277</v>
      </c>
    </row>
    <row r="833" spans="1:1" x14ac:dyDescent="0.25">
      <c r="A833" s="84" t="s">
        <v>1693</v>
      </c>
    </row>
    <row r="834" spans="1:1" x14ac:dyDescent="0.25">
      <c r="A834" s="84" t="s">
        <v>138</v>
      </c>
    </row>
    <row r="835" spans="1:1" x14ac:dyDescent="0.25">
      <c r="A835" s="84" t="s">
        <v>1694</v>
      </c>
    </row>
    <row r="836" spans="1:1" x14ac:dyDescent="0.25">
      <c r="A836" s="84" t="s">
        <v>176</v>
      </c>
    </row>
    <row r="837" spans="1:1" x14ac:dyDescent="0.25">
      <c r="A837" s="84" t="s">
        <v>864</v>
      </c>
    </row>
    <row r="838" spans="1:1" x14ac:dyDescent="0.25">
      <c r="A838" s="84" t="s">
        <v>139</v>
      </c>
    </row>
    <row r="839" spans="1:1" x14ac:dyDescent="0.25">
      <c r="A839" s="84" t="s">
        <v>140</v>
      </c>
    </row>
    <row r="840" spans="1:1" x14ac:dyDescent="0.25">
      <c r="A840" s="84" t="s">
        <v>1695</v>
      </c>
    </row>
    <row r="841" spans="1:1" x14ac:dyDescent="0.25">
      <c r="A841" s="84" t="s">
        <v>141</v>
      </c>
    </row>
    <row r="842" spans="1:1" x14ac:dyDescent="0.25">
      <c r="A842" s="84" t="s">
        <v>1696</v>
      </c>
    </row>
    <row r="843" spans="1:1" x14ac:dyDescent="0.25">
      <c r="A843" s="84" t="s">
        <v>1697</v>
      </c>
    </row>
    <row r="844" spans="1:1" x14ac:dyDescent="0.25">
      <c r="A844" s="84" t="s">
        <v>1698</v>
      </c>
    </row>
    <row r="845" spans="1:1" x14ac:dyDescent="0.25">
      <c r="A845" s="84" t="s">
        <v>1699</v>
      </c>
    </row>
    <row r="846" spans="1:1" x14ac:dyDescent="0.25">
      <c r="A846" s="84" t="s">
        <v>1700</v>
      </c>
    </row>
    <row r="847" spans="1:1" x14ac:dyDescent="0.25">
      <c r="A847" s="84" t="s">
        <v>1701</v>
      </c>
    </row>
    <row r="848" spans="1:1" x14ac:dyDescent="0.25">
      <c r="A848" s="84" t="s">
        <v>142</v>
      </c>
    </row>
    <row r="849" spans="1:1" x14ac:dyDescent="0.25">
      <c r="A849" s="84" t="s">
        <v>1702</v>
      </c>
    </row>
    <row r="850" spans="1:1" x14ac:dyDescent="0.25">
      <c r="A850" s="84" t="s">
        <v>1703</v>
      </c>
    </row>
    <row r="851" spans="1:1" x14ac:dyDescent="0.25">
      <c r="A851" s="84" t="s">
        <v>1704</v>
      </c>
    </row>
    <row r="852" spans="1:1" x14ac:dyDescent="0.25">
      <c r="A852" s="84" t="s">
        <v>196</v>
      </c>
    </row>
    <row r="853" spans="1:1" x14ac:dyDescent="0.25">
      <c r="A853" s="84" t="s">
        <v>1705</v>
      </c>
    </row>
    <row r="854" spans="1:1" x14ac:dyDescent="0.25">
      <c r="A854" s="84" t="s">
        <v>1706</v>
      </c>
    </row>
    <row r="855" spans="1:1" x14ac:dyDescent="0.25">
      <c r="A855" s="84" t="s">
        <v>1707</v>
      </c>
    </row>
    <row r="856" spans="1:1" x14ac:dyDescent="0.25">
      <c r="A856" s="84" t="s">
        <v>805</v>
      </c>
    </row>
    <row r="857" spans="1:1" x14ac:dyDescent="0.25">
      <c r="A857" s="84" t="s">
        <v>1708</v>
      </c>
    </row>
    <row r="858" spans="1:1" x14ac:dyDescent="0.25">
      <c r="A858" s="84" t="s">
        <v>1709</v>
      </c>
    </row>
    <row r="859" spans="1:1" x14ac:dyDescent="0.25">
      <c r="A859" s="84" t="s">
        <v>1710</v>
      </c>
    </row>
    <row r="860" spans="1:1" x14ac:dyDescent="0.25">
      <c r="A860" s="84" t="s">
        <v>1711</v>
      </c>
    </row>
    <row r="861" spans="1:1" x14ac:dyDescent="0.25">
      <c r="A861" s="84" t="s">
        <v>1712</v>
      </c>
    </row>
    <row r="862" spans="1:1" x14ac:dyDescent="0.25">
      <c r="A862" s="84" t="s">
        <v>1713</v>
      </c>
    </row>
    <row r="863" spans="1:1" x14ac:dyDescent="0.25">
      <c r="A863" s="84" t="s">
        <v>1714</v>
      </c>
    </row>
    <row r="864" spans="1:1" x14ac:dyDescent="0.25">
      <c r="A864" s="84" t="s">
        <v>1715</v>
      </c>
    </row>
    <row r="865" spans="1:1" x14ac:dyDescent="0.25">
      <c r="A865" s="84" t="s">
        <v>1716</v>
      </c>
    </row>
    <row r="866" spans="1:1" x14ac:dyDescent="0.25">
      <c r="A866" s="84" t="s">
        <v>1717</v>
      </c>
    </row>
    <row r="867" spans="1:1" x14ac:dyDescent="0.25">
      <c r="A867" s="84" t="s">
        <v>143</v>
      </c>
    </row>
    <row r="868" spans="1:1" x14ac:dyDescent="0.25">
      <c r="A868" s="84" t="s">
        <v>1718</v>
      </c>
    </row>
    <row r="869" spans="1:1" x14ac:dyDescent="0.25">
      <c r="A869" s="84" t="s">
        <v>1719</v>
      </c>
    </row>
    <row r="870" spans="1:1" x14ac:dyDescent="0.25">
      <c r="A870" s="84" t="s">
        <v>865</v>
      </c>
    </row>
    <row r="871" spans="1:1" x14ac:dyDescent="0.25">
      <c r="A871" s="84" t="s">
        <v>1720</v>
      </c>
    </row>
    <row r="872" spans="1:1" x14ac:dyDescent="0.25">
      <c r="A872" s="84" t="s">
        <v>1721</v>
      </c>
    </row>
    <row r="873" spans="1:1" x14ac:dyDescent="0.25">
      <c r="A873" s="84" t="s">
        <v>1722</v>
      </c>
    </row>
    <row r="874" spans="1:1" x14ac:dyDescent="0.25">
      <c r="A874" s="84" t="s">
        <v>1723</v>
      </c>
    </row>
    <row r="875" spans="1:1" x14ac:dyDescent="0.25">
      <c r="A875" s="84" t="s">
        <v>1724</v>
      </c>
    </row>
    <row r="876" spans="1:1" x14ac:dyDescent="0.25">
      <c r="A876" s="84" t="s">
        <v>238</v>
      </c>
    </row>
    <row r="877" spans="1:1" x14ac:dyDescent="0.25">
      <c r="A877" s="84" t="s">
        <v>144</v>
      </c>
    </row>
    <row r="878" spans="1:1" x14ac:dyDescent="0.25">
      <c r="A878" s="84" t="s">
        <v>1725</v>
      </c>
    </row>
    <row r="879" spans="1:1" x14ac:dyDescent="0.25">
      <c r="A879" s="84" t="s">
        <v>1726</v>
      </c>
    </row>
    <row r="880" spans="1:1" x14ac:dyDescent="0.25">
      <c r="A880" s="84" t="s">
        <v>1727</v>
      </c>
    </row>
    <row r="881" spans="1:1" x14ac:dyDescent="0.25">
      <c r="A881" s="84" t="s">
        <v>1728</v>
      </c>
    </row>
    <row r="882" spans="1:1" x14ac:dyDescent="0.25">
      <c r="A882" s="84" t="s">
        <v>145</v>
      </c>
    </row>
    <row r="883" spans="1:1" x14ac:dyDescent="0.25">
      <c r="A883" s="84" t="s">
        <v>1729</v>
      </c>
    </row>
    <row r="884" spans="1:1" x14ac:dyDescent="0.25">
      <c r="A884" s="84" t="s">
        <v>1730</v>
      </c>
    </row>
    <row r="885" spans="1:1" x14ac:dyDescent="0.25">
      <c r="A885" s="84" t="s">
        <v>146</v>
      </c>
    </row>
    <row r="886" spans="1:1" x14ac:dyDescent="0.25">
      <c r="A886" s="84" t="s">
        <v>882</v>
      </c>
    </row>
    <row r="887" spans="1:1" x14ac:dyDescent="0.25">
      <c r="A887" s="84" t="s">
        <v>147</v>
      </c>
    </row>
    <row r="888" spans="1:1" x14ac:dyDescent="0.25">
      <c r="A888" s="84" t="s">
        <v>1731</v>
      </c>
    </row>
    <row r="889" spans="1:1" x14ac:dyDescent="0.25">
      <c r="A889" s="84" t="s">
        <v>148</v>
      </c>
    </row>
    <row r="890" spans="1:1" x14ac:dyDescent="0.25">
      <c r="A890" s="84" t="s">
        <v>197</v>
      </c>
    </row>
    <row r="891" spans="1:1" x14ac:dyDescent="0.25">
      <c r="A891" s="84" t="s">
        <v>1732</v>
      </c>
    </row>
    <row r="892" spans="1:1" x14ac:dyDescent="0.25">
      <c r="A892" s="84" t="s">
        <v>1733</v>
      </c>
    </row>
    <row r="893" spans="1:1" x14ac:dyDescent="0.25">
      <c r="A893" s="84" t="s">
        <v>1734</v>
      </c>
    </row>
    <row r="894" spans="1:1" x14ac:dyDescent="0.25">
      <c r="A894" s="84" t="s">
        <v>149</v>
      </c>
    </row>
    <row r="895" spans="1:1" x14ac:dyDescent="0.25">
      <c r="A895" s="84" t="s">
        <v>150</v>
      </c>
    </row>
    <row r="896" spans="1:1" x14ac:dyDescent="0.25">
      <c r="A896" s="84" t="s">
        <v>1735</v>
      </c>
    </row>
    <row r="897" spans="1:1" x14ac:dyDescent="0.25">
      <c r="A897" s="84" t="s">
        <v>1736</v>
      </c>
    </row>
    <row r="898" spans="1:1" x14ac:dyDescent="0.25">
      <c r="A898" s="84" t="s">
        <v>1737</v>
      </c>
    </row>
    <row r="899" spans="1:1" x14ac:dyDescent="0.25">
      <c r="A899" s="84" t="s">
        <v>1738</v>
      </c>
    </row>
    <row r="900" spans="1:1" x14ac:dyDescent="0.25">
      <c r="A900" s="84" t="s">
        <v>1739</v>
      </c>
    </row>
    <row r="901" spans="1:1" x14ac:dyDescent="0.25">
      <c r="A901" s="84" t="s">
        <v>1740</v>
      </c>
    </row>
    <row r="902" spans="1:1" x14ac:dyDescent="0.25">
      <c r="A902" s="84" t="s">
        <v>177</v>
      </c>
    </row>
    <row r="903" spans="1:1" x14ac:dyDescent="0.25">
      <c r="A903" s="84" t="s">
        <v>151</v>
      </c>
    </row>
    <row r="904" spans="1:1" x14ac:dyDescent="0.25">
      <c r="A904" s="84" t="s">
        <v>198</v>
      </c>
    </row>
    <row r="905" spans="1:1" x14ac:dyDescent="0.25">
      <c r="A905" s="84" t="s">
        <v>199</v>
      </c>
    </row>
    <row r="906" spans="1:1" x14ac:dyDescent="0.25">
      <c r="A906" s="84" t="s">
        <v>1741</v>
      </c>
    </row>
    <row r="907" spans="1:1" x14ac:dyDescent="0.25">
      <c r="A907" s="84" t="s">
        <v>1742</v>
      </c>
    </row>
    <row r="908" spans="1:1" x14ac:dyDescent="0.25">
      <c r="A908" s="84" t="s">
        <v>152</v>
      </c>
    </row>
    <row r="909" spans="1:1" x14ac:dyDescent="0.25">
      <c r="A909" s="84" t="s">
        <v>1743</v>
      </c>
    </row>
    <row r="910" spans="1:1" x14ac:dyDescent="0.25">
      <c r="A910" s="84" t="s">
        <v>1744</v>
      </c>
    </row>
    <row r="911" spans="1:1" x14ac:dyDescent="0.25">
      <c r="A911" s="84" t="s">
        <v>1745</v>
      </c>
    </row>
    <row r="912" spans="1:1" x14ac:dyDescent="0.25">
      <c r="A912" s="84" t="s">
        <v>1746</v>
      </c>
    </row>
    <row r="913" spans="1:1" x14ac:dyDescent="0.25">
      <c r="A913" s="84" t="s">
        <v>200</v>
      </c>
    </row>
    <row r="914" spans="1:1" x14ac:dyDescent="0.25">
      <c r="A914" s="84" t="s">
        <v>1747</v>
      </c>
    </row>
    <row r="915" spans="1:1" x14ac:dyDescent="0.25">
      <c r="A915" s="84" t="s">
        <v>153</v>
      </c>
    </row>
    <row r="916" spans="1:1" x14ac:dyDescent="0.25">
      <c r="A916" s="84" t="s">
        <v>154</v>
      </c>
    </row>
    <row r="917" spans="1:1" x14ac:dyDescent="0.25">
      <c r="A917" s="84" t="s">
        <v>1748</v>
      </c>
    </row>
    <row r="918" spans="1:1" x14ac:dyDescent="0.25">
      <c r="A918" s="84" t="s">
        <v>155</v>
      </c>
    </row>
    <row r="919" spans="1:1" x14ac:dyDescent="0.25">
      <c r="A919" s="84" t="s">
        <v>1749</v>
      </c>
    </row>
    <row r="920" spans="1:1" x14ac:dyDescent="0.25">
      <c r="A920" s="84" t="s">
        <v>1750</v>
      </c>
    </row>
    <row r="921" spans="1:1" x14ac:dyDescent="0.25">
      <c r="A921" s="84" t="s">
        <v>1751</v>
      </c>
    </row>
    <row r="922" spans="1:1" x14ac:dyDescent="0.25">
      <c r="A922" s="84" t="s">
        <v>862</v>
      </c>
    </row>
    <row r="923" spans="1:1" x14ac:dyDescent="0.25">
      <c r="A923" s="84" t="s">
        <v>1752</v>
      </c>
    </row>
    <row r="924" spans="1:1" x14ac:dyDescent="0.25">
      <c r="A924" s="84" t="s">
        <v>201</v>
      </c>
    </row>
    <row r="925" spans="1:1" x14ac:dyDescent="0.25">
      <c r="A925" s="84" t="s">
        <v>1753</v>
      </c>
    </row>
    <row r="926" spans="1:1" x14ac:dyDescent="0.25">
      <c r="A926" s="84" t="s">
        <v>1754</v>
      </c>
    </row>
    <row r="927" spans="1:1" x14ac:dyDescent="0.25">
      <c r="A927" s="84" t="s">
        <v>156</v>
      </c>
    </row>
    <row r="928" spans="1:1" x14ac:dyDescent="0.25">
      <c r="A928" s="84" t="s">
        <v>226</v>
      </c>
    </row>
    <row r="929" spans="1:1" x14ac:dyDescent="0.25">
      <c r="A929" s="84" t="s">
        <v>1755</v>
      </c>
    </row>
    <row r="930" spans="1:1" x14ac:dyDescent="0.25">
      <c r="A930" s="84" t="s">
        <v>684</v>
      </c>
    </row>
    <row r="931" spans="1:1" x14ac:dyDescent="0.25">
      <c r="A931" s="84" t="s">
        <v>1756</v>
      </c>
    </row>
    <row r="932" spans="1:1" x14ac:dyDescent="0.25">
      <c r="A932" s="84" t="s">
        <v>1757</v>
      </c>
    </row>
    <row r="933" spans="1:1" x14ac:dyDescent="0.25">
      <c r="A933" s="84" t="s">
        <v>848</v>
      </c>
    </row>
    <row r="934" spans="1:1" x14ac:dyDescent="0.25">
      <c r="A934" s="84" t="s">
        <v>1758</v>
      </c>
    </row>
    <row r="935" spans="1:1" x14ac:dyDescent="0.25">
      <c r="A935" s="84" t="s">
        <v>895</v>
      </c>
    </row>
    <row r="936" spans="1:1" x14ac:dyDescent="0.25">
      <c r="A936" s="84" t="s">
        <v>1759</v>
      </c>
    </row>
    <row r="937" spans="1:1" x14ac:dyDescent="0.25">
      <c r="A937" s="84" t="s">
        <v>1760</v>
      </c>
    </row>
    <row r="938" spans="1:1" x14ac:dyDescent="0.25">
      <c r="A938" s="84" t="s">
        <v>685</v>
      </c>
    </row>
    <row r="939" spans="1:1" x14ac:dyDescent="0.25">
      <c r="A939" s="84" t="s">
        <v>1761</v>
      </c>
    </row>
    <row r="940" spans="1:1" x14ac:dyDescent="0.25">
      <c r="A940" s="84" t="s">
        <v>1762</v>
      </c>
    </row>
    <row r="941" spans="1:1" x14ac:dyDescent="0.25">
      <c r="A941" s="84" t="s">
        <v>1763</v>
      </c>
    </row>
    <row r="942" spans="1:1" x14ac:dyDescent="0.25">
      <c r="A942" s="84" t="s">
        <v>1764</v>
      </c>
    </row>
    <row r="943" spans="1:1" x14ac:dyDescent="0.25">
      <c r="A943" s="84" t="s">
        <v>1765</v>
      </c>
    </row>
    <row r="944" spans="1:1" x14ac:dyDescent="0.25">
      <c r="A944" s="84" t="s">
        <v>1766</v>
      </c>
    </row>
    <row r="945" spans="1:1" x14ac:dyDescent="0.25">
      <c r="A945" s="84" t="s">
        <v>1767</v>
      </c>
    </row>
    <row r="946" spans="1:1" x14ac:dyDescent="0.25">
      <c r="A946" s="84" t="s">
        <v>178</v>
      </c>
    </row>
    <row r="947" spans="1:1" x14ac:dyDescent="0.25">
      <c r="A947" s="84" t="s">
        <v>179</v>
      </c>
    </row>
    <row r="948" spans="1:1" x14ac:dyDescent="0.25">
      <c r="A948" s="84" t="s">
        <v>180</v>
      </c>
    </row>
    <row r="949" spans="1:1" x14ac:dyDescent="0.25">
      <c r="A949" s="84" t="s">
        <v>1768</v>
      </c>
    </row>
    <row r="950" spans="1:1" x14ac:dyDescent="0.25">
      <c r="A950" s="84" t="s">
        <v>687</v>
      </c>
    </row>
    <row r="951" spans="1:1" x14ac:dyDescent="0.25">
      <c r="A951" s="84" t="s">
        <v>1769</v>
      </c>
    </row>
    <row r="952" spans="1:1" x14ac:dyDescent="0.25">
      <c r="A952" s="84" t="s">
        <v>1770</v>
      </c>
    </row>
    <row r="953" spans="1:1" x14ac:dyDescent="0.25">
      <c r="A953" s="84" t="s">
        <v>1771</v>
      </c>
    </row>
    <row r="954" spans="1:1" x14ac:dyDescent="0.25">
      <c r="A954" s="84" t="s">
        <v>1772</v>
      </c>
    </row>
    <row r="955" spans="1:1" x14ac:dyDescent="0.25">
      <c r="A955" s="84" t="s">
        <v>181</v>
      </c>
    </row>
    <row r="956" spans="1:1" x14ac:dyDescent="0.25">
      <c r="A956" s="84" t="s">
        <v>182</v>
      </c>
    </row>
    <row r="957" spans="1:1" x14ac:dyDescent="0.25">
      <c r="A957" s="84" t="s">
        <v>688</v>
      </c>
    </row>
    <row r="958" spans="1:1" x14ac:dyDescent="0.25">
      <c r="A958" s="84" t="s">
        <v>1773</v>
      </c>
    </row>
    <row r="959" spans="1:1" x14ac:dyDescent="0.25">
      <c r="A959" s="84" t="s">
        <v>1774</v>
      </c>
    </row>
    <row r="960" spans="1:1" x14ac:dyDescent="0.25">
      <c r="A960" s="84" t="s">
        <v>686</v>
      </c>
    </row>
    <row r="961" spans="1:1" x14ac:dyDescent="0.25">
      <c r="A961" s="84" t="s">
        <v>1775</v>
      </c>
    </row>
    <row r="962" spans="1:1" x14ac:dyDescent="0.25">
      <c r="A962" s="84" t="s">
        <v>227</v>
      </c>
    </row>
    <row r="963" spans="1:1" x14ac:dyDescent="0.25">
      <c r="A963" s="84" t="s">
        <v>689</v>
      </c>
    </row>
    <row r="964" spans="1:1" x14ac:dyDescent="0.25">
      <c r="A964" s="84" t="s">
        <v>202</v>
      </c>
    </row>
    <row r="965" spans="1:1" x14ac:dyDescent="0.25">
      <c r="A965" s="84" t="s">
        <v>690</v>
      </c>
    </row>
    <row r="966" spans="1:1" x14ac:dyDescent="0.25">
      <c r="A966" s="84" t="s">
        <v>1776</v>
      </c>
    </row>
    <row r="967" spans="1:1" x14ac:dyDescent="0.25">
      <c r="A967" s="84" t="s">
        <v>1777</v>
      </c>
    </row>
    <row r="968" spans="1:1" x14ac:dyDescent="0.25">
      <c r="A968" s="84" t="s">
        <v>1778</v>
      </c>
    </row>
    <row r="969" spans="1:1" x14ac:dyDescent="0.25">
      <c r="A969" s="84" t="s">
        <v>1779</v>
      </c>
    </row>
    <row r="970" spans="1:1" x14ac:dyDescent="0.25">
      <c r="A970" s="84" t="s">
        <v>1780</v>
      </c>
    </row>
    <row r="971" spans="1:1" x14ac:dyDescent="0.25">
      <c r="A971" s="84" t="s">
        <v>691</v>
      </c>
    </row>
    <row r="972" spans="1:1" x14ac:dyDescent="0.25">
      <c r="A972" s="84" t="s">
        <v>1073</v>
      </c>
    </row>
    <row r="973" spans="1:1" x14ac:dyDescent="0.25">
      <c r="A973" s="84" t="s">
        <v>1781</v>
      </c>
    </row>
    <row r="974" spans="1:1" x14ac:dyDescent="0.25">
      <c r="A974" s="84" t="s">
        <v>1782</v>
      </c>
    </row>
    <row r="975" spans="1:1" x14ac:dyDescent="0.25">
      <c r="A975" s="84" t="s">
        <v>1783</v>
      </c>
    </row>
    <row r="976" spans="1:1" x14ac:dyDescent="0.25">
      <c r="A976" s="84" t="s">
        <v>1784</v>
      </c>
    </row>
    <row r="977" spans="1:1" x14ac:dyDescent="0.25">
      <c r="A977" s="84" t="s">
        <v>203</v>
      </c>
    </row>
    <row r="978" spans="1:1" x14ac:dyDescent="0.25">
      <c r="A978" s="84" t="s">
        <v>1785</v>
      </c>
    </row>
    <row r="979" spans="1:1" x14ac:dyDescent="0.25">
      <c r="A979" s="84" t="s">
        <v>896</v>
      </c>
    </row>
    <row r="980" spans="1:1" x14ac:dyDescent="0.25">
      <c r="A980" s="84" t="s">
        <v>897</v>
      </c>
    </row>
    <row r="981" spans="1:1" x14ac:dyDescent="0.25">
      <c r="A981" s="84" t="s">
        <v>898</v>
      </c>
    </row>
    <row r="982" spans="1:1" x14ac:dyDescent="0.25">
      <c r="A982" s="84" t="s">
        <v>204</v>
      </c>
    </row>
    <row r="983" spans="1:1" x14ac:dyDescent="0.25">
      <c r="A983" s="84" t="s">
        <v>1786</v>
      </c>
    </row>
    <row r="984" spans="1:1" x14ac:dyDescent="0.25">
      <c r="A984" s="84" t="s">
        <v>1787</v>
      </c>
    </row>
    <row r="985" spans="1:1" x14ac:dyDescent="0.25">
      <c r="A985" s="84" t="s">
        <v>692</v>
      </c>
    </row>
    <row r="986" spans="1:1" x14ac:dyDescent="0.25">
      <c r="A986" s="84" t="s">
        <v>1788</v>
      </c>
    </row>
    <row r="987" spans="1:1" x14ac:dyDescent="0.25">
      <c r="A987" s="84" t="s">
        <v>1789</v>
      </c>
    </row>
    <row r="988" spans="1:1" x14ac:dyDescent="0.25">
      <c r="A988" s="84" t="s">
        <v>1790</v>
      </c>
    </row>
    <row r="989" spans="1:1" x14ac:dyDescent="0.25">
      <c r="A989" s="84" t="s">
        <v>1791</v>
      </c>
    </row>
    <row r="990" spans="1:1" x14ac:dyDescent="0.25">
      <c r="A990" s="84" t="s">
        <v>1792</v>
      </c>
    </row>
    <row r="991" spans="1:1" x14ac:dyDescent="0.25">
      <c r="A991" s="84" t="s">
        <v>1793</v>
      </c>
    </row>
    <row r="992" spans="1:1" x14ac:dyDescent="0.25">
      <c r="A992" s="84" t="s">
        <v>1794</v>
      </c>
    </row>
    <row r="993" spans="1:1" x14ac:dyDescent="0.25">
      <c r="A993" s="84" t="s">
        <v>1795</v>
      </c>
    </row>
    <row r="994" spans="1:1" x14ac:dyDescent="0.25">
      <c r="A994" s="84" t="s">
        <v>1796</v>
      </c>
    </row>
    <row r="995" spans="1:1" x14ac:dyDescent="0.25">
      <c r="A995" s="84" t="s">
        <v>1797</v>
      </c>
    </row>
    <row r="996" spans="1:1" x14ac:dyDescent="0.25">
      <c r="A996" s="84" t="s">
        <v>1798</v>
      </c>
    </row>
    <row r="997" spans="1:1" x14ac:dyDescent="0.25">
      <c r="A997" s="84" t="s">
        <v>1075</v>
      </c>
    </row>
    <row r="998" spans="1:1" x14ac:dyDescent="0.25">
      <c r="A998" s="84" t="s">
        <v>1799</v>
      </c>
    </row>
    <row r="999" spans="1:1" x14ac:dyDescent="0.25">
      <c r="A999" s="84" t="s">
        <v>1800</v>
      </c>
    </row>
    <row r="1000" spans="1:1" x14ac:dyDescent="0.25">
      <c r="A1000" s="84" t="s">
        <v>1801</v>
      </c>
    </row>
    <row r="1001" spans="1:1" x14ac:dyDescent="0.25">
      <c r="A1001" s="84" t="s">
        <v>1802</v>
      </c>
    </row>
    <row r="1002" spans="1:1" x14ac:dyDescent="0.25">
      <c r="A1002" s="84" t="s">
        <v>1803</v>
      </c>
    </row>
    <row r="1003" spans="1:1" x14ac:dyDescent="0.25">
      <c r="A1003" s="84" t="s">
        <v>1804</v>
      </c>
    </row>
    <row r="1004" spans="1:1" x14ac:dyDescent="0.25">
      <c r="A1004" s="84" t="s">
        <v>1805</v>
      </c>
    </row>
    <row r="1005" spans="1:1" x14ac:dyDescent="0.25">
      <c r="A1005" s="84" t="s">
        <v>1806</v>
      </c>
    </row>
    <row r="1006" spans="1:1" x14ac:dyDescent="0.25">
      <c r="A1006" s="84" t="s">
        <v>693</v>
      </c>
    </row>
    <row r="1007" spans="1:1" x14ac:dyDescent="0.25">
      <c r="A1007" s="84" t="s">
        <v>1807</v>
      </c>
    </row>
    <row r="1008" spans="1:1" x14ac:dyDescent="0.25">
      <c r="A1008" s="84" t="s">
        <v>1808</v>
      </c>
    </row>
    <row r="1009" spans="1:1" x14ac:dyDescent="0.25">
      <c r="A1009" s="84" t="s">
        <v>1809</v>
      </c>
    </row>
    <row r="1010" spans="1:1" x14ac:dyDescent="0.25">
      <c r="A1010" s="84" t="s">
        <v>1810</v>
      </c>
    </row>
    <row r="1011" spans="1:1" x14ac:dyDescent="0.25">
      <c r="A1011" s="84" t="s">
        <v>1811</v>
      </c>
    </row>
    <row r="1012" spans="1:1" x14ac:dyDescent="0.25">
      <c r="A1012" s="84" t="s">
        <v>1812</v>
      </c>
    </row>
    <row r="1013" spans="1:1" x14ac:dyDescent="0.25">
      <c r="A1013" s="84" t="s">
        <v>1813</v>
      </c>
    </row>
    <row r="1014" spans="1:1" x14ac:dyDescent="0.25">
      <c r="A1014" s="84" t="s">
        <v>183</v>
      </c>
    </row>
    <row r="1015" spans="1:1" x14ac:dyDescent="0.25">
      <c r="A1015" s="84" t="s">
        <v>694</v>
      </c>
    </row>
    <row r="1016" spans="1:1" x14ac:dyDescent="0.25">
      <c r="A1016" s="84" t="s">
        <v>1814</v>
      </c>
    </row>
    <row r="1017" spans="1:1" x14ac:dyDescent="0.25">
      <c r="A1017" s="84" t="s">
        <v>1815</v>
      </c>
    </row>
    <row r="1018" spans="1:1" x14ac:dyDescent="0.25">
      <c r="A1018" s="84" t="s">
        <v>695</v>
      </c>
    </row>
    <row r="1019" spans="1:1" x14ac:dyDescent="0.25">
      <c r="A1019" s="84" t="s">
        <v>863</v>
      </c>
    </row>
    <row r="1020" spans="1:1" x14ac:dyDescent="0.25">
      <c r="A1020" s="84" t="s">
        <v>1816</v>
      </c>
    </row>
    <row r="1021" spans="1:1" x14ac:dyDescent="0.25">
      <c r="A1021" s="84" t="s">
        <v>1817</v>
      </c>
    </row>
    <row r="1022" spans="1:1" x14ac:dyDescent="0.25">
      <c r="A1022" s="84" t="s">
        <v>184</v>
      </c>
    </row>
    <row r="1023" spans="1:1" x14ac:dyDescent="0.25">
      <c r="A1023" s="84" t="s">
        <v>790</v>
      </c>
    </row>
    <row r="1024" spans="1:1" x14ac:dyDescent="0.25">
      <c r="A1024" s="84" t="s">
        <v>696</v>
      </c>
    </row>
    <row r="1025" spans="1:1" x14ac:dyDescent="0.25">
      <c r="A1025" s="84" t="s">
        <v>1818</v>
      </c>
    </row>
    <row r="1026" spans="1:1" x14ac:dyDescent="0.25">
      <c r="A1026" s="84" t="s">
        <v>1819</v>
      </c>
    </row>
    <row r="1027" spans="1:1" x14ac:dyDescent="0.25">
      <c r="A1027" s="84" t="s">
        <v>1820</v>
      </c>
    </row>
    <row r="1028" spans="1:1" x14ac:dyDescent="0.25">
      <c r="A1028" s="84" t="s">
        <v>1821</v>
      </c>
    </row>
    <row r="1029" spans="1:1" x14ac:dyDescent="0.25">
      <c r="A1029" s="84" t="s">
        <v>1822</v>
      </c>
    </row>
    <row r="1030" spans="1:1" x14ac:dyDescent="0.25">
      <c r="A1030" s="84" t="s">
        <v>1823</v>
      </c>
    </row>
    <row r="1031" spans="1:1" x14ac:dyDescent="0.25">
      <c r="A1031" s="84" t="s">
        <v>1824</v>
      </c>
    </row>
    <row r="1032" spans="1:1" x14ac:dyDescent="0.25">
      <c r="A1032" s="84" t="s">
        <v>1825</v>
      </c>
    </row>
    <row r="1033" spans="1:1" x14ac:dyDescent="0.25">
      <c r="A1033" s="84" t="s">
        <v>1826</v>
      </c>
    </row>
    <row r="1034" spans="1:1" x14ac:dyDescent="0.25">
      <c r="A1034" s="84" t="s">
        <v>789</v>
      </c>
    </row>
    <row r="1035" spans="1:1" x14ac:dyDescent="0.25">
      <c r="A1035" s="84" t="s">
        <v>1827</v>
      </c>
    </row>
    <row r="1036" spans="1:1" x14ac:dyDescent="0.25">
      <c r="A1036" s="84" t="s">
        <v>697</v>
      </c>
    </row>
    <row r="1037" spans="1:1" x14ac:dyDescent="0.25">
      <c r="A1037" s="84" t="s">
        <v>1828</v>
      </c>
    </row>
    <row r="1038" spans="1:1" x14ac:dyDescent="0.25">
      <c r="A1038" s="84" t="s">
        <v>698</v>
      </c>
    </row>
    <row r="1039" spans="1:1" x14ac:dyDescent="0.25">
      <c r="A1039" s="84" t="s">
        <v>1829</v>
      </c>
    </row>
    <row r="1040" spans="1:1" x14ac:dyDescent="0.25">
      <c r="A1040" s="84" t="s">
        <v>699</v>
      </c>
    </row>
    <row r="1041" spans="1:1" x14ac:dyDescent="0.25">
      <c r="A1041" s="84" t="s">
        <v>1830</v>
      </c>
    </row>
    <row r="1042" spans="1:1" x14ac:dyDescent="0.25">
      <c r="A1042" s="84" t="s">
        <v>1831</v>
      </c>
    </row>
    <row r="1043" spans="1:1" x14ac:dyDescent="0.25">
      <c r="A1043" s="84" t="s">
        <v>1832</v>
      </c>
    </row>
    <row r="1044" spans="1:1" x14ac:dyDescent="0.25">
      <c r="A1044" s="84" t="s">
        <v>1833</v>
      </c>
    </row>
    <row r="1045" spans="1:1" x14ac:dyDescent="0.25">
      <c r="A1045" s="84" t="s">
        <v>700</v>
      </c>
    </row>
    <row r="1046" spans="1:1" x14ac:dyDescent="0.25">
      <c r="A1046" s="84" t="s">
        <v>1834</v>
      </c>
    </row>
    <row r="1047" spans="1:1" x14ac:dyDescent="0.25">
      <c r="A1047" s="84" t="s">
        <v>1835</v>
      </c>
    </row>
    <row r="1048" spans="1:1" x14ac:dyDescent="0.25">
      <c r="A1048" s="84" t="s">
        <v>205</v>
      </c>
    </row>
    <row r="1049" spans="1:1" x14ac:dyDescent="0.25">
      <c r="A1049" s="84" t="s">
        <v>1836</v>
      </c>
    </row>
    <row r="1050" spans="1:1" x14ac:dyDescent="0.25">
      <c r="A1050" s="84" t="s">
        <v>1837</v>
      </c>
    </row>
    <row r="1051" spans="1:1" x14ac:dyDescent="0.25">
      <c r="A1051" s="84" t="s">
        <v>1838</v>
      </c>
    </row>
    <row r="1052" spans="1:1" x14ac:dyDescent="0.25">
      <c r="A1052" s="84" t="s">
        <v>701</v>
      </c>
    </row>
    <row r="1053" spans="1:1" x14ac:dyDescent="0.25">
      <c r="A1053" s="84" t="s">
        <v>861</v>
      </c>
    </row>
    <row r="1054" spans="1:1" x14ac:dyDescent="0.25">
      <c r="A1054" s="84" t="s">
        <v>1839</v>
      </c>
    </row>
    <row r="1055" spans="1:1" x14ac:dyDescent="0.25">
      <c r="A1055" s="84" t="s">
        <v>1840</v>
      </c>
    </row>
    <row r="1056" spans="1:1" x14ac:dyDescent="0.25">
      <c r="A1056" s="84" t="s">
        <v>1841</v>
      </c>
    </row>
    <row r="1057" spans="1:1" x14ac:dyDescent="0.25">
      <c r="A1057" s="84" t="s">
        <v>1842</v>
      </c>
    </row>
    <row r="1058" spans="1:1" x14ac:dyDescent="0.25">
      <c r="A1058" s="84" t="s">
        <v>702</v>
      </c>
    </row>
    <row r="1059" spans="1:1" x14ac:dyDescent="0.25">
      <c r="A1059" s="84" t="s">
        <v>1843</v>
      </c>
    </row>
    <row r="1060" spans="1:1" x14ac:dyDescent="0.25">
      <c r="A1060" s="84" t="s">
        <v>1844</v>
      </c>
    </row>
    <row r="1061" spans="1:1" x14ac:dyDescent="0.25">
      <c r="A1061" s="84" t="s">
        <v>1845</v>
      </c>
    </row>
    <row r="1062" spans="1:1" x14ac:dyDescent="0.25">
      <c r="A1062" s="84" t="s">
        <v>228</v>
      </c>
    </row>
    <row r="1063" spans="1:1" x14ac:dyDescent="0.25">
      <c r="A1063" s="84" t="s">
        <v>1846</v>
      </c>
    </row>
    <row r="1064" spans="1:1" x14ac:dyDescent="0.25">
      <c r="A1064" s="84" t="s">
        <v>704</v>
      </c>
    </row>
    <row r="1065" spans="1:1" x14ac:dyDescent="0.25">
      <c r="A1065" s="84" t="s">
        <v>1847</v>
      </c>
    </row>
    <row r="1066" spans="1:1" x14ac:dyDescent="0.25">
      <c r="A1066" s="84" t="s">
        <v>1848</v>
      </c>
    </row>
    <row r="1067" spans="1:1" x14ac:dyDescent="0.25">
      <c r="A1067" s="84" t="s">
        <v>1849</v>
      </c>
    </row>
    <row r="1068" spans="1:1" x14ac:dyDescent="0.25">
      <c r="A1068" s="84" t="s">
        <v>705</v>
      </c>
    </row>
    <row r="1069" spans="1:1" x14ac:dyDescent="0.25">
      <c r="A1069" s="84" t="s">
        <v>1850</v>
      </c>
    </row>
    <row r="1070" spans="1:1" x14ac:dyDescent="0.25">
      <c r="A1070" s="84" t="s">
        <v>706</v>
      </c>
    </row>
    <row r="1071" spans="1:1" x14ac:dyDescent="0.25">
      <c r="A1071" s="84" t="s">
        <v>1851</v>
      </c>
    </row>
    <row r="1072" spans="1:1" x14ac:dyDescent="0.25">
      <c r="A1072" s="84" t="s">
        <v>1852</v>
      </c>
    </row>
    <row r="1073" spans="1:1" x14ac:dyDescent="0.25">
      <c r="A1073" s="84" t="s">
        <v>1853</v>
      </c>
    </row>
    <row r="1074" spans="1:1" x14ac:dyDescent="0.25">
      <c r="A1074" s="84" t="s">
        <v>1854</v>
      </c>
    </row>
    <row r="1075" spans="1:1" x14ac:dyDescent="0.25">
      <c r="A1075" s="84" t="s">
        <v>707</v>
      </c>
    </row>
    <row r="1076" spans="1:1" x14ac:dyDescent="0.25">
      <c r="A1076" s="84" t="s">
        <v>708</v>
      </c>
    </row>
    <row r="1077" spans="1:1" x14ac:dyDescent="0.25">
      <c r="A1077" s="84" t="s">
        <v>1855</v>
      </c>
    </row>
    <row r="1078" spans="1:1" x14ac:dyDescent="0.25">
      <c r="A1078" s="84" t="s">
        <v>709</v>
      </c>
    </row>
    <row r="1079" spans="1:1" x14ac:dyDescent="0.25">
      <c r="A1079" s="84" t="s">
        <v>710</v>
      </c>
    </row>
    <row r="1080" spans="1:1" x14ac:dyDescent="0.25">
      <c r="A1080" s="84" t="s">
        <v>1856</v>
      </c>
    </row>
    <row r="1081" spans="1:1" x14ac:dyDescent="0.25">
      <c r="A1081" s="84" t="s">
        <v>1857</v>
      </c>
    </row>
    <row r="1082" spans="1:1" x14ac:dyDescent="0.25">
      <c r="A1082" s="84" t="s">
        <v>711</v>
      </c>
    </row>
    <row r="1083" spans="1:1" x14ac:dyDescent="0.25">
      <c r="A1083" s="84" t="s">
        <v>1858</v>
      </c>
    </row>
    <row r="1084" spans="1:1" x14ac:dyDescent="0.25">
      <c r="A1084" s="84" t="s">
        <v>712</v>
      </c>
    </row>
    <row r="1085" spans="1:1" x14ac:dyDescent="0.25">
      <c r="A1085" s="84" t="s">
        <v>1859</v>
      </c>
    </row>
    <row r="1086" spans="1:1" x14ac:dyDescent="0.25">
      <c r="A1086" s="84" t="s">
        <v>1860</v>
      </c>
    </row>
    <row r="1087" spans="1:1" x14ac:dyDescent="0.25">
      <c r="A1087" s="84" t="s">
        <v>1861</v>
      </c>
    </row>
    <row r="1088" spans="1:1" x14ac:dyDescent="0.25">
      <c r="A1088" s="84" t="s">
        <v>1862</v>
      </c>
    </row>
    <row r="1089" spans="1:1" x14ac:dyDescent="0.25">
      <c r="A1089" s="84" t="s">
        <v>1863</v>
      </c>
    </row>
    <row r="1090" spans="1:1" x14ac:dyDescent="0.25">
      <c r="A1090" s="84" t="s">
        <v>1864</v>
      </c>
    </row>
    <row r="1091" spans="1:1" x14ac:dyDescent="0.25">
      <c r="A1091" s="84" t="s">
        <v>1865</v>
      </c>
    </row>
    <row r="1092" spans="1:1" x14ac:dyDescent="0.25">
      <c r="A1092" s="84" t="s">
        <v>1866</v>
      </c>
    </row>
    <row r="1093" spans="1:1" x14ac:dyDescent="0.25">
      <c r="A1093" s="84" t="s">
        <v>1867</v>
      </c>
    </row>
    <row r="1094" spans="1:1" x14ac:dyDescent="0.25">
      <c r="A1094" s="84" t="s">
        <v>1868</v>
      </c>
    </row>
    <row r="1095" spans="1:1" x14ac:dyDescent="0.25">
      <c r="A1095" s="84" t="s">
        <v>1869</v>
      </c>
    </row>
    <row r="1096" spans="1:1" x14ac:dyDescent="0.25">
      <c r="A1096" s="84" t="s">
        <v>799</v>
      </c>
    </row>
    <row r="1097" spans="1:1" x14ac:dyDescent="0.25">
      <c r="A1097" s="84" t="s">
        <v>1870</v>
      </c>
    </row>
    <row r="1098" spans="1:1" x14ac:dyDescent="0.25">
      <c r="A1098" s="84" t="s">
        <v>229</v>
      </c>
    </row>
    <row r="1099" spans="1:1" x14ac:dyDescent="0.25">
      <c r="A1099" s="84" t="s">
        <v>1871</v>
      </c>
    </row>
    <row r="1100" spans="1:1" x14ac:dyDescent="0.25">
      <c r="A1100" s="84" t="s">
        <v>1872</v>
      </c>
    </row>
    <row r="1101" spans="1:1" x14ac:dyDescent="0.25">
      <c r="A1101" s="84" t="s">
        <v>230</v>
      </c>
    </row>
    <row r="1102" spans="1:1" x14ac:dyDescent="0.25">
      <c r="A1102" s="84" t="s">
        <v>713</v>
      </c>
    </row>
    <row r="1103" spans="1:1" x14ac:dyDescent="0.25">
      <c r="A1103" s="84" t="s">
        <v>1873</v>
      </c>
    </row>
    <row r="1104" spans="1:1" x14ac:dyDescent="0.25">
      <c r="A1104" s="84" t="s">
        <v>1874</v>
      </c>
    </row>
    <row r="1105" spans="1:1" x14ac:dyDescent="0.25">
      <c r="A1105" s="84" t="s">
        <v>714</v>
      </c>
    </row>
    <row r="1106" spans="1:1" x14ac:dyDescent="0.25">
      <c r="A1106" s="84" t="s">
        <v>1875</v>
      </c>
    </row>
    <row r="1107" spans="1:1" x14ac:dyDescent="0.25">
      <c r="A1107" s="84" t="s">
        <v>239</v>
      </c>
    </row>
    <row r="1108" spans="1:1" x14ac:dyDescent="0.25">
      <c r="A1108" s="84" t="s">
        <v>1876</v>
      </c>
    </row>
    <row r="1109" spans="1:1" x14ac:dyDescent="0.25">
      <c r="A1109" s="84" t="s">
        <v>883</v>
      </c>
    </row>
    <row r="1110" spans="1:1" x14ac:dyDescent="0.25">
      <c r="A1110" s="84" t="s">
        <v>1877</v>
      </c>
    </row>
    <row r="1111" spans="1:1" x14ac:dyDescent="0.25">
      <c r="A1111" s="84" t="s">
        <v>1878</v>
      </c>
    </row>
    <row r="1112" spans="1:1" x14ac:dyDescent="0.25">
      <c r="A1112" s="84" t="s">
        <v>715</v>
      </c>
    </row>
    <row r="1113" spans="1:1" x14ac:dyDescent="0.25">
      <c r="A1113" s="84" t="s">
        <v>1879</v>
      </c>
    </row>
    <row r="1114" spans="1:1" x14ac:dyDescent="0.25">
      <c r="A1114" s="84" t="s">
        <v>1880</v>
      </c>
    </row>
    <row r="1115" spans="1:1" x14ac:dyDescent="0.25">
      <c r="A1115" s="84" t="s">
        <v>1881</v>
      </c>
    </row>
    <row r="1116" spans="1:1" x14ac:dyDescent="0.25">
      <c r="A1116" s="84" t="s">
        <v>1882</v>
      </c>
    </row>
    <row r="1117" spans="1:1" x14ac:dyDescent="0.25">
      <c r="A1117" s="84" t="s">
        <v>1883</v>
      </c>
    </row>
    <row r="1118" spans="1:1" x14ac:dyDescent="0.25">
      <c r="A1118" s="84" t="s">
        <v>1884</v>
      </c>
    </row>
    <row r="1119" spans="1:1" x14ac:dyDescent="0.25">
      <c r="A1119" s="84" t="s">
        <v>716</v>
      </c>
    </row>
    <row r="1120" spans="1:1" x14ac:dyDescent="0.25">
      <c r="A1120" s="84" t="s">
        <v>1885</v>
      </c>
    </row>
    <row r="1121" spans="1:1" x14ac:dyDescent="0.25">
      <c r="A1121" s="84" t="s">
        <v>1886</v>
      </c>
    </row>
    <row r="1122" spans="1:1" x14ac:dyDescent="0.25">
      <c r="A1122" s="84" t="s">
        <v>185</v>
      </c>
    </row>
    <row r="1123" spans="1:1" x14ac:dyDescent="0.25">
      <c r="A1123" s="84" t="s">
        <v>186</v>
      </c>
    </row>
    <row r="1124" spans="1:1" x14ac:dyDescent="0.25">
      <c r="A1124" s="84" t="s">
        <v>1887</v>
      </c>
    </row>
    <row r="1125" spans="1:1" x14ac:dyDescent="0.25">
      <c r="A1125" s="84" t="s">
        <v>206</v>
      </c>
    </row>
    <row r="1126" spans="1:1" x14ac:dyDescent="0.25">
      <c r="A1126" s="84" t="s">
        <v>1888</v>
      </c>
    </row>
    <row r="1127" spans="1:1" x14ac:dyDescent="0.25">
      <c r="A1127" s="84" t="s">
        <v>1889</v>
      </c>
    </row>
    <row r="1128" spans="1:1" x14ac:dyDescent="0.25">
      <c r="A1128" s="84" t="s">
        <v>1890</v>
      </c>
    </row>
    <row r="1129" spans="1:1" x14ac:dyDescent="0.25">
      <c r="A1129" s="84" t="s">
        <v>1891</v>
      </c>
    </row>
    <row r="1130" spans="1:1" x14ac:dyDescent="0.25">
      <c r="A1130" s="84" t="s">
        <v>1892</v>
      </c>
    </row>
    <row r="1131" spans="1:1" x14ac:dyDescent="0.25">
      <c r="A1131" s="84" t="s">
        <v>1076</v>
      </c>
    </row>
    <row r="1132" spans="1:1" x14ac:dyDescent="0.25">
      <c r="A1132" s="84" t="s">
        <v>1893</v>
      </c>
    </row>
    <row r="1133" spans="1:1" x14ac:dyDescent="0.25">
      <c r="A1133" s="84" t="s">
        <v>231</v>
      </c>
    </row>
    <row r="1134" spans="1:1" x14ac:dyDescent="0.25">
      <c r="A1134" s="84" t="s">
        <v>975</v>
      </c>
    </row>
    <row r="1135" spans="1:1" x14ac:dyDescent="0.25">
      <c r="A1135" s="84" t="s">
        <v>1894</v>
      </c>
    </row>
    <row r="1136" spans="1:1" x14ac:dyDescent="0.25">
      <c r="A1136" s="84" t="s">
        <v>1895</v>
      </c>
    </row>
    <row r="1137" spans="1:1" x14ac:dyDescent="0.25">
      <c r="A1137" s="84" t="s">
        <v>976</v>
      </c>
    </row>
    <row r="1138" spans="1:1" x14ac:dyDescent="0.25">
      <c r="A1138" s="84" t="s">
        <v>977</v>
      </c>
    </row>
    <row r="1139" spans="1:1" x14ac:dyDescent="0.25">
      <c r="A1139" s="84" t="s">
        <v>1896</v>
      </c>
    </row>
    <row r="1140" spans="1:1" x14ac:dyDescent="0.25">
      <c r="A1140" s="84" t="s">
        <v>1897</v>
      </c>
    </row>
    <row r="1141" spans="1:1" x14ac:dyDescent="0.25">
      <c r="A1141" s="84" t="s">
        <v>978</v>
      </c>
    </row>
    <row r="1142" spans="1:1" x14ac:dyDescent="0.25">
      <c r="A1142" s="84" t="s">
        <v>784</v>
      </c>
    </row>
    <row r="1143" spans="1:1" x14ac:dyDescent="0.25">
      <c r="A1143" s="84" t="s">
        <v>806</v>
      </c>
    </row>
    <row r="1144" spans="1:1" x14ac:dyDescent="0.25">
      <c r="A1144" s="84" t="s">
        <v>979</v>
      </c>
    </row>
    <row r="1145" spans="1:1" x14ac:dyDescent="0.25">
      <c r="A1145" s="84" t="s">
        <v>980</v>
      </c>
    </row>
    <row r="1146" spans="1:1" x14ac:dyDescent="0.25">
      <c r="A1146" s="84" t="s">
        <v>1898</v>
      </c>
    </row>
    <row r="1147" spans="1:1" x14ac:dyDescent="0.25">
      <c r="A1147" s="84" t="s">
        <v>981</v>
      </c>
    </row>
    <row r="1148" spans="1:1" x14ac:dyDescent="0.25">
      <c r="A1148" s="84" t="s">
        <v>982</v>
      </c>
    </row>
    <row r="1149" spans="1:1" x14ac:dyDescent="0.25">
      <c r="A1149" s="84" t="s">
        <v>1899</v>
      </c>
    </row>
    <row r="1150" spans="1:1" x14ac:dyDescent="0.25">
      <c r="A1150" s="84" t="s">
        <v>1900</v>
      </c>
    </row>
    <row r="1151" spans="1:1" x14ac:dyDescent="0.25">
      <c r="A1151" s="84" t="s">
        <v>1901</v>
      </c>
    </row>
    <row r="1152" spans="1:1" x14ac:dyDescent="0.25">
      <c r="A1152" s="84" t="s">
        <v>983</v>
      </c>
    </row>
    <row r="1153" spans="1:1" x14ac:dyDescent="0.25">
      <c r="A1153" s="84" t="s">
        <v>1902</v>
      </c>
    </row>
    <row r="1154" spans="1:1" x14ac:dyDescent="0.25">
      <c r="A1154" s="84" t="s">
        <v>1903</v>
      </c>
    </row>
    <row r="1155" spans="1:1" x14ac:dyDescent="0.25">
      <c r="A1155" s="84" t="s">
        <v>1904</v>
      </c>
    </row>
    <row r="1156" spans="1:1" x14ac:dyDescent="0.25">
      <c r="A1156" s="84" t="s">
        <v>1905</v>
      </c>
    </row>
    <row r="1157" spans="1:1" x14ac:dyDescent="0.25">
      <c r="A1157" s="84" t="s">
        <v>879</v>
      </c>
    </row>
    <row r="1158" spans="1:1" x14ac:dyDescent="0.25">
      <c r="A1158" s="84" t="s">
        <v>1906</v>
      </c>
    </row>
    <row r="1159" spans="1:1" x14ac:dyDescent="0.25">
      <c r="A1159" s="84" t="s">
        <v>984</v>
      </c>
    </row>
    <row r="1160" spans="1:1" x14ac:dyDescent="0.25">
      <c r="A1160" s="84" t="s">
        <v>1907</v>
      </c>
    </row>
    <row r="1161" spans="1:1" x14ac:dyDescent="0.25">
      <c r="A1161" s="84" t="s">
        <v>207</v>
      </c>
    </row>
    <row r="1162" spans="1:1" x14ac:dyDescent="0.25">
      <c r="A1162" s="84" t="s">
        <v>232</v>
      </c>
    </row>
    <row r="1163" spans="1:1" x14ac:dyDescent="0.25">
      <c r="A1163" s="84" t="s">
        <v>1908</v>
      </c>
    </row>
    <row r="1164" spans="1:1" x14ac:dyDescent="0.25">
      <c r="A1164" s="84" t="s">
        <v>1909</v>
      </c>
    </row>
    <row r="1165" spans="1:1" x14ac:dyDescent="0.25">
      <c r="A1165" s="84" t="s">
        <v>1910</v>
      </c>
    </row>
    <row r="1166" spans="1:1" x14ac:dyDescent="0.25">
      <c r="A1166" s="84" t="s">
        <v>1911</v>
      </c>
    </row>
    <row r="1167" spans="1:1" x14ac:dyDescent="0.25">
      <c r="A1167" s="84" t="s">
        <v>985</v>
      </c>
    </row>
    <row r="1168" spans="1:1" x14ac:dyDescent="0.25">
      <c r="A1168" s="84" t="s">
        <v>986</v>
      </c>
    </row>
    <row r="1169" spans="1:1" x14ac:dyDescent="0.25">
      <c r="A1169" s="84" t="s">
        <v>987</v>
      </c>
    </row>
    <row r="1170" spans="1:1" x14ac:dyDescent="0.25">
      <c r="A1170" s="84" t="s">
        <v>1912</v>
      </c>
    </row>
    <row r="1171" spans="1:1" x14ac:dyDescent="0.25">
      <c r="A1171" s="84" t="s">
        <v>1913</v>
      </c>
    </row>
    <row r="1172" spans="1:1" x14ac:dyDescent="0.25">
      <c r="A1172" s="84" t="s">
        <v>899</v>
      </c>
    </row>
    <row r="1173" spans="1:1" x14ac:dyDescent="0.25">
      <c r="A1173" s="84" t="s">
        <v>881</v>
      </c>
    </row>
    <row r="1174" spans="1:1" x14ac:dyDescent="0.25">
      <c r="A1174" s="84" t="s">
        <v>988</v>
      </c>
    </row>
    <row r="1175" spans="1:1" x14ac:dyDescent="0.25">
      <c r="A1175" s="84" t="s">
        <v>801</v>
      </c>
    </row>
    <row r="1176" spans="1:1" x14ac:dyDescent="0.25">
      <c r="A1176" s="84" t="s">
        <v>1914</v>
      </c>
    </row>
    <row r="1177" spans="1:1" x14ac:dyDescent="0.25">
      <c r="A1177" s="84" t="s">
        <v>989</v>
      </c>
    </row>
    <row r="1178" spans="1:1" x14ac:dyDescent="0.25">
      <c r="A1178" s="84" t="s">
        <v>1915</v>
      </c>
    </row>
    <row r="1179" spans="1:1" x14ac:dyDescent="0.25">
      <c r="A1179" s="84" t="s">
        <v>1916</v>
      </c>
    </row>
    <row r="1180" spans="1:1" x14ac:dyDescent="0.25">
      <c r="A1180" s="84" t="s">
        <v>1917</v>
      </c>
    </row>
    <row r="1181" spans="1:1" x14ac:dyDescent="0.25">
      <c r="A1181" s="84" t="s">
        <v>1918</v>
      </c>
    </row>
    <row r="1182" spans="1:1" x14ac:dyDescent="0.25">
      <c r="A1182" s="84" t="s">
        <v>990</v>
      </c>
    </row>
    <row r="1183" spans="1:1" x14ac:dyDescent="0.25">
      <c r="A1183" s="84" t="s">
        <v>1919</v>
      </c>
    </row>
    <row r="1184" spans="1:1" x14ac:dyDescent="0.25">
      <c r="A1184" s="84" t="s">
        <v>1920</v>
      </c>
    </row>
    <row r="1185" spans="1:1" x14ac:dyDescent="0.25">
      <c r="A1185" s="84" t="s">
        <v>991</v>
      </c>
    </row>
    <row r="1186" spans="1:1" x14ac:dyDescent="0.25">
      <c r="A1186" s="84" t="s">
        <v>1921</v>
      </c>
    </row>
    <row r="1187" spans="1:1" x14ac:dyDescent="0.25">
      <c r="A1187" s="84" t="s">
        <v>1922</v>
      </c>
    </row>
    <row r="1188" spans="1:1" x14ac:dyDescent="0.25">
      <c r="A1188" s="84" t="s">
        <v>1923</v>
      </c>
    </row>
    <row r="1189" spans="1:1" x14ac:dyDescent="0.25">
      <c r="A1189" s="84" t="s">
        <v>1924</v>
      </c>
    </row>
    <row r="1190" spans="1:1" x14ac:dyDescent="0.25">
      <c r="A1190" s="84" t="s">
        <v>1925</v>
      </c>
    </row>
    <row r="1191" spans="1:1" x14ac:dyDescent="0.25">
      <c r="A1191" s="84" t="s">
        <v>1926</v>
      </c>
    </row>
    <row r="1192" spans="1:1" x14ac:dyDescent="0.25">
      <c r="A1192" s="84" t="s">
        <v>1927</v>
      </c>
    </row>
    <row r="1193" spans="1:1" x14ac:dyDescent="0.25">
      <c r="A1193" s="84" t="s">
        <v>1928</v>
      </c>
    </row>
    <row r="1194" spans="1:1" x14ac:dyDescent="0.25">
      <c r="A1194" s="84" t="s">
        <v>807</v>
      </c>
    </row>
    <row r="1195" spans="1:1" x14ac:dyDescent="0.25">
      <c r="A1195" s="84" t="s">
        <v>1929</v>
      </c>
    </row>
    <row r="1196" spans="1:1" x14ac:dyDescent="0.25">
      <c r="A1196" s="84" t="s">
        <v>992</v>
      </c>
    </row>
    <row r="1197" spans="1:1" x14ac:dyDescent="0.25">
      <c r="A1197" s="84" t="s">
        <v>1930</v>
      </c>
    </row>
    <row r="1198" spans="1:1" x14ac:dyDescent="0.25">
      <c r="A1198" s="84" t="s">
        <v>993</v>
      </c>
    </row>
    <row r="1199" spans="1:1" x14ac:dyDescent="0.25">
      <c r="A1199" s="84" t="s">
        <v>794</v>
      </c>
    </row>
    <row r="1200" spans="1:1" x14ac:dyDescent="0.25">
      <c r="A1200" s="84" t="s">
        <v>1931</v>
      </c>
    </row>
    <row r="1201" spans="1:1" x14ac:dyDescent="0.25">
      <c r="A1201" s="84" t="s">
        <v>1932</v>
      </c>
    </row>
    <row r="1202" spans="1:1" x14ac:dyDescent="0.25">
      <c r="A1202" s="84" t="s">
        <v>1933</v>
      </c>
    </row>
    <row r="1203" spans="1:1" x14ac:dyDescent="0.25">
      <c r="A1203" s="84" t="s">
        <v>1934</v>
      </c>
    </row>
    <row r="1204" spans="1:1" x14ac:dyDescent="0.25">
      <c r="A1204" s="84" t="s">
        <v>1935</v>
      </c>
    </row>
    <row r="1205" spans="1:1" x14ac:dyDescent="0.25">
      <c r="A1205" s="84" t="s">
        <v>994</v>
      </c>
    </row>
    <row r="1206" spans="1:1" x14ac:dyDescent="0.25">
      <c r="A1206" s="84" t="s">
        <v>1936</v>
      </c>
    </row>
    <row r="1207" spans="1:1" x14ac:dyDescent="0.25">
      <c r="A1207" s="84" t="s">
        <v>1937</v>
      </c>
    </row>
    <row r="1208" spans="1:1" x14ac:dyDescent="0.25">
      <c r="A1208" s="84" t="s">
        <v>1938</v>
      </c>
    </row>
    <row r="1209" spans="1:1" x14ac:dyDescent="0.25">
      <c r="A1209" s="84" t="s">
        <v>1939</v>
      </c>
    </row>
    <row r="1210" spans="1:1" x14ac:dyDescent="0.25">
      <c r="A1210" s="84" t="s">
        <v>1940</v>
      </c>
    </row>
    <row r="1211" spans="1:1" x14ac:dyDescent="0.25">
      <c r="A1211" s="84" t="s">
        <v>1941</v>
      </c>
    </row>
    <row r="1212" spans="1:1" x14ac:dyDescent="0.25">
      <c r="A1212" s="84" t="s">
        <v>1942</v>
      </c>
    </row>
    <row r="1213" spans="1:1" x14ac:dyDescent="0.25">
      <c r="A1213" s="84" t="s">
        <v>995</v>
      </c>
    </row>
    <row r="1214" spans="1:1" x14ac:dyDescent="0.25">
      <c r="A1214" s="84" t="s">
        <v>1943</v>
      </c>
    </row>
    <row r="1215" spans="1:1" x14ac:dyDescent="0.25">
      <c r="A1215" s="84" t="s">
        <v>1944</v>
      </c>
    </row>
    <row r="1216" spans="1:1" x14ac:dyDescent="0.25">
      <c r="A1216" s="84" t="s">
        <v>1945</v>
      </c>
    </row>
    <row r="1217" spans="1:1" x14ac:dyDescent="0.25">
      <c r="A1217" s="84" t="s">
        <v>996</v>
      </c>
    </row>
    <row r="1218" spans="1:1" x14ac:dyDescent="0.25">
      <c r="A1218" s="84" t="s">
        <v>869</v>
      </c>
    </row>
    <row r="1219" spans="1:1" x14ac:dyDescent="0.25">
      <c r="A1219" s="84" t="s">
        <v>997</v>
      </c>
    </row>
    <row r="1220" spans="1:1" x14ac:dyDescent="0.25">
      <c r="A1220" s="84" t="s">
        <v>815</v>
      </c>
    </row>
    <row r="1221" spans="1:1" x14ac:dyDescent="0.25">
      <c r="A1221" s="84" t="s">
        <v>1946</v>
      </c>
    </row>
    <row r="1222" spans="1:1" x14ac:dyDescent="0.25">
      <c r="A1222" s="84" t="s">
        <v>1947</v>
      </c>
    </row>
    <row r="1223" spans="1:1" x14ac:dyDescent="0.25">
      <c r="A1223" s="84" t="s">
        <v>1948</v>
      </c>
    </row>
    <row r="1224" spans="1:1" x14ac:dyDescent="0.25">
      <c r="A1224" s="84" t="s">
        <v>998</v>
      </c>
    </row>
    <row r="1225" spans="1:1" x14ac:dyDescent="0.25">
      <c r="A1225" s="84" t="s">
        <v>1949</v>
      </c>
    </row>
    <row r="1226" spans="1:1" x14ac:dyDescent="0.25">
      <c r="A1226" s="84" t="s">
        <v>187</v>
      </c>
    </row>
    <row r="1227" spans="1:1" x14ac:dyDescent="0.25">
      <c r="A1227" s="84" t="s">
        <v>1950</v>
      </c>
    </row>
    <row r="1228" spans="1:1" x14ac:dyDescent="0.25">
      <c r="A1228" s="84" t="s">
        <v>208</v>
      </c>
    </row>
    <row r="1229" spans="1:1" x14ac:dyDescent="0.25">
      <c r="A1229" s="84" t="s">
        <v>1951</v>
      </c>
    </row>
    <row r="1230" spans="1:1" x14ac:dyDescent="0.25">
      <c r="A1230" s="84" t="s">
        <v>1952</v>
      </c>
    </row>
    <row r="1231" spans="1:1" x14ac:dyDescent="0.25">
      <c r="A1231" s="84" t="s">
        <v>999</v>
      </c>
    </row>
    <row r="1232" spans="1:1" x14ac:dyDescent="0.25">
      <c r="A1232" s="84" t="s">
        <v>1953</v>
      </c>
    </row>
    <row r="1233" spans="1:1" x14ac:dyDescent="0.25">
      <c r="A1233" s="84" t="s">
        <v>1954</v>
      </c>
    </row>
    <row r="1234" spans="1:1" x14ac:dyDescent="0.25">
      <c r="A1234" s="84" t="s">
        <v>900</v>
      </c>
    </row>
    <row r="1235" spans="1:1" x14ac:dyDescent="0.25">
      <c r="A1235" s="84" t="s">
        <v>1955</v>
      </c>
    </row>
    <row r="1236" spans="1:1" x14ac:dyDescent="0.25">
      <c r="A1236" s="84" t="s">
        <v>1956</v>
      </c>
    </row>
    <row r="1237" spans="1:1" x14ac:dyDescent="0.25">
      <c r="A1237" s="84" t="s">
        <v>1957</v>
      </c>
    </row>
    <row r="1238" spans="1:1" x14ac:dyDescent="0.25">
      <c r="A1238" s="84" t="s">
        <v>870</v>
      </c>
    </row>
    <row r="1239" spans="1:1" x14ac:dyDescent="0.25">
      <c r="A1239" s="84" t="s">
        <v>966</v>
      </c>
    </row>
    <row r="1240" spans="1:1" x14ac:dyDescent="0.25">
      <c r="A1240" s="84" t="s">
        <v>1000</v>
      </c>
    </row>
    <row r="1241" spans="1:1" x14ac:dyDescent="0.25">
      <c r="A1241" s="84" t="s">
        <v>1958</v>
      </c>
    </row>
    <row r="1242" spans="1:1" x14ac:dyDescent="0.25">
      <c r="A1242" s="84" t="s">
        <v>1959</v>
      </c>
    </row>
    <row r="1243" spans="1:1" x14ac:dyDescent="0.25">
      <c r="A1243" s="84" t="s">
        <v>1960</v>
      </c>
    </row>
    <row r="1244" spans="1:1" x14ac:dyDescent="0.25">
      <c r="A1244" s="84" t="s">
        <v>1961</v>
      </c>
    </row>
    <row r="1245" spans="1:1" x14ac:dyDescent="0.25">
      <c r="A1245" s="84" t="s">
        <v>1001</v>
      </c>
    </row>
    <row r="1246" spans="1:1" x14ac:dyDescent="0.25">
      <c r="A1246" s="84" t="s">
        <v>1962</v>
      </c>
    </row>
    <row r="1247" spans="1:1" x14ac:dyDescent="0.25">
      <c r="A1247" s="84" t="s">
        <v>1963</v>
      </c>
    </row>
    <row r="1248" spans="1:1" x14ac:dyDescent="0.25">
      <c r="A1248" s="84" t="s">
        <v>845</v>
      </c>
    </row>
    <row r="1249" spans="1:1" x14ac:dyDescent="0.25">
      <c r="A1249" s="84" t="s">
        <v>1964</v>
      </c>
    </row>
    <row r="1250" spans="1:1" x14ac:dyDescent="0.25">
      <c r="A1250" s="84" t="s">
        <v>1074</v>
      </c>
    </row>
    <row r="1251" spans="1:1" x14ac:dyDescent="0.25">
      <c r="A1251" s="84" t="s">
        <v>1965</v>
      </c>
    </row>
    <row r="1252" spans="1:1" x14ac:dyDescent="0.25">
      <c r="A1252" s="84" t="s">
        <v>1966</v>
      </c>
    </row>
    <row r="1253" spans="1:1" x14ac:dyDescent="0.25">
      <c r="A1253" s="84" t="s">
        <v>1967</v>
      </c>
    </row>
    <row r="1254" spans="1:1" x14ac:dyDescent="0.25">
      <c r="A1254" s="84" t="s">
        <v>1968</v>
      </c>
    </row>
    <row r="1255" spans="1:1" x14ac:dyDescent="0.25">
      <c r="A1255" s="84" t="s">
        <v>1969</v>
      </c>
    </row>
    <row r="1256" spans="1:1" x14ac:dyDescent="0.25">
      <c r="A1256" s="84" t="s">
        <v>1002</v>
      </c>
    </row>
    <row r="1257" spans="1:1" x14ac:dyDescent="0.25">
      <c r="A1257" s="84" t="s">
        <v>1003</v>
      </c>
    </row>
    <row r="1258" spans="1:1" x14ac:dyDescent="0.25">
      <c r="A1258" s="84" t="s">
        <v>798</v>
      </c>
    </row>
    <row r="1259" spans="1:1" x14ac:dyDescent="0.25">
      <c r="A1259" s="84" t="s">
        <v>1970</v>
      </c>
    </row>
    <row r="1260" spans="1:1" x14ac:dyDescent="0.25">
      <c r="A1260" s="84" t="s">
        <v>1971</v>
      </c>
    </row>
    <row r="1261" spans="1:1" x14ac:dyDescent="0.25">
      <c r="A1261" s="84" t="s">
        <v>1972</v>
      </c>
    </row>
    <row r="1262" spans="1:1" x14ac:dyDescent="0.25">
      <c r="A1262" s="84" t="s">
        <v>1973</v>
      </c>
    </row>
    <row r="1263" spans="1:1" x14ac:dyDescent="0.25">
      <c r="A1263" s="84" t="s">
        <v>783</v>
      </c>
    </row>
    <row r="1264" spans="1:1" x14ac:dyDescent="0.25">
      <c r="A1264" s="84" t="s">
        <v>1974</v>
      </c>
    </row>
    <row r="1265" spans="1:1" x14ac:dyDescent="0.25">
      <c r="A1265" s="84" t="s">
        <v>209</v>
      </c>
    </row>
    <row r="1266" spans="1:1" x14ac:dyDescent="0.25">
      <c r="A1266" s="84" t="s">
        <v>1004</v>
      </c>
    </row>
    <row r="1267" spans="1:1" x14ac:dyDescent="0.25">
      <c r="A1267" s="84" t="s">
        <v>1005</v>
      </c>
    </row>
    <row r="1268" spans="1:1" x14ac:dyDescent="0.25">
      <c r="A1268" s="84" t="s">
        <v>1006</v>
      </c>
    </row>
    <row r="1269" spans="1:1" x14ac:dyDescent="0.25">
      <c r="A1269" s="84" t="s">
        <v>1975</v>
      </c>
    </row>
    <row r="1270" spans="1:1" x14ac:dyDescent="0.25">
      <c r="A1270" s="84" t="s">
        <v>210</v>
      </c>
    </row>
    <row r="1271" spans="1:1" x14ac:dyDescent="0.25">
      <c r="A1271" s="84" t="s">
        <v>1976</v>
      </c>
    </row>
    <row r="1272" spans="1:1" x14ac:dyDescent="0.25">
      <c r="A1272" s="84" t="s">
        <v>1977</v>
      </c>
    </row>
    <row r="1273" spans="1:1" x14ac:dyDescent="0.25">
      <c r="A1273" s="84" t="s">
        <v>1978</v>
      </c>
    </row>
    <row r="1274" spans="1:1" x14ac:dyDescent="0.25">
      <c r="A1274" s="84" t="s">
        <v>1979</v>
      </c>
    </row>
    <row r="1275" spans="1:1" x14ac:dyDescent="0.25">
      <c r="A1275" s="84" t="s">
        <v>1980</v>
      </c>
    </row>
    <row r="1276" spans="1:1" x14ac:dyDescent="0.25">
      <c r="A1276" s="84" t="s">
        <v>1007</v>
      </c>
    </row>
    <row r="1277" spans="1:1" x14ac:dyDescent="0.25">
      <c r="A1277" s="84" t="s">
        <v>974</v>
      </c>
    </row>
    <row r="1278" spans="1:1" x14ac:dyDescent="0.25">
      <c r="A1278" s="84" t="s">
        <v>1008</v>
      </c>
    </row>
    <row r="1279" spans="1:1" x14ac:dyDescent="0.25">
      <c r="A1279" s="84" t="s">
        <v>1981</v>
      </c>
    </row>
    <row r="1280" spans="1:1" x14ac:dyDescent="0.25">
      <c r="A1280" s="84" t="s">
        <v>866</v>
      </c>
    </row>
    <row r="1281" spans="1:1" x14ac:dyDescent="0.25">
      <c r="A1281" s="84" t="s">
        <v>1009</v>
      </c>
    </row>
    <row r="1282" spans="1:1" x14ac:dyDescent="0.25">
      <c r="A1282" s="84" t="s">
        <v>1982</v>
      </c>
    </row>
    <row r="1283" spans="1:1" x14ac:dyDescent="0.25">
      <c r="A1283" s="84" t="s">
        <v>1983</v>
      </c>
    </row>
    <row r="1284" spans="1:1" x14ac:dyDescent="0.25">
      <c r="A1284" s="84" t="s">
        <v>1984</v>
      </c>
    </row>
    <row r="1285" spans="1:1" x14ac:dyDescent="0.25">
      <c r="A1285" s="84" t="s">
        <v>1985</v>
      </c>
    </row>
    <row r="1286" spans="1:1" x14ac:dyDescent="0.25">
      <c r="A1286" s="84" t="s">
        <v>233</v>
      </c>
    </row>
    <row r="1287" spans="1:1" x14ac:dyDescent="0.25">
      <c r="A1287" s="84" t="s">
        <v>1986</v>
      </c>
    </row>
    <row r="1288" spans="1:1" x14ac:dyDescent="0.25">
      <c r="A1288" s="84" t="s">
        <v>1987</v>
      </c>
    </row>
    <row r="1289" spans="1:1" x14ac:dyDescent="0.25">
      <c r="A1289" s="84" t="s">
        <v>1988</v>
      </c>
    </row>
    <row r="1290" spans="1:1" x14ac:dyDescent="0.25">
      <c r="A1290" s="84" t="s">
        <v>1989</v>
      </c>
    </row>
    <row r="1291" spans="1:1" x14ac:dyDescent="0.25">
      <c r="A1291" s="84" t="s">
        <v>1990</v>
      </c>
    </row>
    <row r="1292" spans="1:1" x14ac:dyDescent="0.25">
      <c r="A1292" s="84" t="s">
        <v>1991</v>
      </c>
    </row>
    <row r="1293" spans="1:1" x14ac:dyDescent="0.25">
      <c r="A1293" s="84" t="s">
        <v>1992</v>
      </c>
    </row>
    <row r="1294" spans="1:1" x14ac:dyDescent="0.25">
      <c r="A1294" s="84" t="s">
        <v>1993</v>
      </c>
    </row>
    <row r="1295" spans="1:1" x14ac:dyDescent="0.25">
      <c r="A1295" s="84" t="s">
        <v>1994</v>
      </c>
    </row>
    <row r="1296" spans="1:1" x14ac:dyDescent="0.25">
      <c r="A1296" s="84" t="s">
        <v>1995</v>
      </c>
    </row>
    <row r="1297" spans="1:1" x14ac:dyDescent="0.25">
      <c r="A1297" s="84" t="s">
        <v>1996</v>
      </c>
    </row>
    <row r="1298" spans="1:1" x14ac:dyDescent="0.25">
      <c r="A1298" s="84" t="s">
        <v>1010</v>
      </c>
    </row>
    <row r="1299" spans="1:1" x14ac:dyDescent="0.25">
      <c r="A1299" s="84" t="s">
        <v>1011</v>
      </c>
    </row>
    <row r="1300" spans="1:1" x14ac:dyDescent="0.25">
      <c r="A1300" s="84" t="s">
        <v>1997</v>
      </c>
    </row>
    <row r="1301" spans="1:1" x14ac:dyDescent="0.25">
      <c r="A1301" s="84" t="s">
        <v>1012</v>
      </c>
    </row>
    <row r="1302" spans="1:1" x14ac:dyDescent="0.25">
      <c r="A1302" s="84" t="s">
        <v>1998</v>
      </c>
    </row>
    <row r="1303" spans="1:1" x14ac:dyDescent="0.25">
      <c r="A1303" s="84" t="s">
        <v>1999</v>
      </c>
    </row>
    <row r="1304" spans="1:1" x14ac:dyDescent="0.25">
      <c r="A1304" s="84" t="s">
        <v>2000</v>
      </c>
    </row>
    <row r="1305" spans="1:1" x14ac:dyDescent="0.25">
      <c r="A1305" s="84" t="s">
        <v>234</v>
      </c>
    </row>
    <row r="1306" spans="1:1" x14ac:dyDescent="0.25">
      <c r="A1306" s="84" t="s">
        <v>1013</v>
      </c>
    </row>
    <row r="1307" spans="1:1" x14ac:dyDescent="0.25">
      <c r="A1307" s="84" t="s">
        <v>1014</v>
      </c>
    </row>
    <row r="1308" spans="1:1" x14ac:dyDescent="0.25">
      <c r="A1308" s="84" t="s">
        <v>1015</v>
      </c>
    </row>
    <row r="1309" spans="1:1" x14ac:dyDescent="0.25">
      <c r="A1309" s="84" t="s">
        <v>2001</v>
      </c>
    </row>
    <row r="1310" spans="1:1" x14ac:dyDescent="0.25">
      <c r="A1310" s="84" t="s">
        <v>188</v>
      </c>
    </row>
    <row r="1311" spans="1:1" x14ac:dyDescent="0.25">
      <c r="A1311" s="84" t="s">
        <v>2002</v>
      </c>
    </row>
    <row r="1312" spans="1:1" x14ac:dyDescent="0.25">
      <c r="A1312" s="84" t="s">
        <v>2003</v>
      </c>
    </row>
    <row r="1313" spans="1:1" x14ac:dyDescent="0.25">
      <c r="A1313" s="84" t="s">
        <v>2004</v>
      </c>
    </row>
    <row r="1314" spans="1:1" x14ac:dyDescent="0.25">
      <c r="A1314" s="84" t="s">
        <v>2005</v>
      </c>
    </row>
    <row r="1315" spans="1:1" x14ac:dyDescent="0.25">
      <c r="A1315" s="84" t="s">
        <v>2006</v>
      </c>
    </row>
    <row r="1316" spans="1:1" x14ac:dyDescent="0.25">
      <c r="A1316" s="84" t="s">
        <v>2007</v>
      </c>
    </row>
    <row r="1317" spans="1:1" x14ac:dyDescent="0.25">
      <c r="A1317" s="84" t="s">
        <v>2008</v>
      </c>
    </row>
    <row r="1318" spans="1:1" x14ac:dyDescent="0.25">
      <c r="A1318" s="84" t="s">
        <v>2009</v>
      </c>
    </row>
    <row r="1319" spans="1:1" x14ac:dyDescent="0.25">
      <c r="A1319" s="84" t="s">
        <v>2010</v>
      </c>
    </row>
    <row r="1320" spans="1:1" x14ac:dyDescent="0.25">
      <c r="A1320" s="84" t="s">
        <v>2011</v>
      </c>
    </row>
    <row r="1321" spans="1:1" x14ac:dyDescent="0.25">
      <c r="A1321" s="84" t="s">
        <v>1016</v>
      </c>
    </row>
    <row r="1322" spans="1:1" x14ac:dyDescent="0.25">
      <c r="A1322" s="84" t="s">
        <v>1017</v>
      </c>
    </row>
    <row r="1323" spans="1:1" x14ac:dyDescent="0.25">
      <c r="A1323" s="84" t="s">
        <v>2012</v>
      </c>
    </row>
    <row r="1324" spans="1:1" x14ac:dyDescent="0.25">
      <c r="A1324" s="84" t="s">
        <v>2013</v>
      </c>
    </row>
    <row r="1325" spans="1:1" x14ac:dyDescent="0.25">
      <c r="A1325" s="84" t="s">
        <v>1018</v>
      </c>
    </row>
    <row r="1326" spans="1:1" x14ac:dyDescent="0.25">
      <c r="A1326" s="84" t="s">
        <v>2014</v>
      </c>
    </row>
    <row r="1327" spans="1:1" x14ac:dyDescent="0.25">
      <c r="A1327" s="84" t="s">
        <v>2015</v>
      </c>
    </row>
    <row r="1328" spans="1:1" x14ac:dyDescent="0.25">
      <c r="A1328" s="84" t="s">
        <v>1019</v>
      </c>
    </row>
    <row r="1329" spans="1:1" x14ac:dyDescent="0.25">
      <c r="A1329" s="84" t="s">
        <v>2016</v>
      </c>
    </row>
    <row r="1330" spans="1:1" x14ac:dyDescent="0.25">
      <c r="A1330" s="84" t="s">
        <v>2017</v>
      </c>
    </row>
    <row r="1331" spans="1:1" x14ac:dyDescent="0.25">
      <c r="A1331" s="84" t="s">
        <v>2018</v>
      </c>
    </row>
    <row r="1332" spans="1:1" x14ac:dyDescent="0.25">
      <c r="A1332" s="84" t="s">
        <v>2019</v>
      </c>
    </row>
    <row r="1333" spans="1:1" x14ac:dyDescent="0.25">
      <c r="A1333" s="84" t="s">
        <v>2020</v>
      </c>
    </row>
    <row r="1334" spans="1:1" x14ac:dyDescent="0.25">
      <c r="A1334" s="84" t="s">
        <v>2021</v>
      </c>
    </row>
    <row r="1335" spans="1:1" x14ac:dyDescent="0.25">
      <c r="A1335" s="84" t="s">
        <v>1020</v>
      </c>
    </row>
    <row r="1336" spans="1:1" x14ac:dyDescent="0.25">
      <c r="A1336" s="84" t="s">
        <v>2022</v>
      </c>
    </row>
    <row r="1337" spans="1:1" x14ac:dyDescent="0.25">
      <c r="A1337" s="84" t="s">
        <v>2023</v>
      </c>
    </row>
    <row r="1338" spans="1:1" x14ac:dyDescent="0.25">
      <c r="A1338" s="84" t="s">
        <v>1021</v>
      </c>
    </row>
    <row r="1339" spans="1:1" x14ac:dyDescent="0.25">
      <c r="A1339" s="84" t="s">
        <v>2024</v>
      </c>
    </row>
    <row r="1340" spans="1:1" x14ac:dyDescent="0.25">
      <c r="A1340" s="84" t="s">
        <v>2025</v>
      </c>
    </row>
    <row r="1341" spans="1:1" x14ac:dyDescent="0.25">
      <c r="A1341" s="84" t="s">
        <v>1022</v>
      </c>
    </row>
    <row r="1342" spans="1:1" x14ac:dyDescent="0.25">
      <c r="A1342" s="84" t="s">
        <v>1023</v>
      </c>
    </row>
    <row r="1343" spans="1:1" x14ac:dyDescent="0.25">
      <c r="A1343" s="84" t="s">
        <v>2026</v>
      </c>
    </row>
    <row r="1344" spans="1:1" x14ac:dyDescent="0.25">
      <c r="A1344" s="84" t="s">
        <v>1024</v>
      </c>
    </row>
    <row r="1345" spans="1:1" x14ac:dyDescent="0.25">
      <c r="A1345" s="84" t="s">
        <v>2027</v>
      </c>
    </row>
    <row r="1346" spans="1:1" x14ac:dyDescent="0.25">
      <c r="A1346" s="84" t="s">
        <v>2028</v>
      </c>
    </row>
    <row r="1347" spans="1:1" x14ac:dyDescent="0.25">
      <c r="A1347" s="84" t="s">
        <v>2029</v>
      </c>
    </row>
    <row r="1348" spans="1:1" x14ac:dyDescent="0.25">
      <c r="A1348" s="84" t="s">
        <v>2030</v>
      </c>
    </row>
    <row r="1349" spans="1:1" x14ac:dyDescent="0.25">
      <c r="A1349" s="84" t="s">
        <v>2031</v>
      </c>
    </row>
    <row r="1350" spans="1:1" x14ac:dyDescent="0.25">
      <c r="A1350" s="84" t="s">
        <v>901</v>
      </c>
    </row>
    <row r="1351" spans="1:1" x14ac:dyDescent="0.25">
      <c r="A1351" s="84" t="s">
        <v>211</v>
      </c>
    </row>
    <row r="1352" spans="1:1" x14ac:dyDescent="0.25">
      <c r="A1352" s="84" t="s">
        <v>967</v>
      </c>
    </row>
    <row r="1353" spans="1:1" x14ac:dyDescent="0.25">
      <c r="A1353" s="84" t="s">
        <v>2032</v>
      </c>
    </row>
    <row r="1354" spans="1:1" x14ac:dyDescent="0.25">
      <c r="A1354" s="84" t="s">
        <v>2033</v>
      </c>
    </row>
    <row r="1355" spans="1:1" x14ac:dyDescent="0.25">
      <c r="A1355" s="84" t="s">
        <v>2034</v>
      </c>
    </row>
    <row r="1356" spans="1:1" x14ac:dyDescent="0.25">
      <c r="A1356" s="84" t="s">
        <v>2035</v>
      </c>
    </row>
    <row r="1357" spans="1:1" x14ac:dyDescent="0.25">
      <c r="A1357" s="84" t="s">
        <v>2036</v>
      </c>
    </row>
    <row r="1358" spans="1:1" x14ac:dyDescent="0.25">
      <c r="A1358" s="84" t="s">
        <v>1025</v>
      </c>
    </row>
    <row r="1359" spans="1:1" x14ac:dyDescent="0.25">
      <c r="A1359" s="84" t="s">
        <v>2037</v>
      </c>
    </row>
    <row r="1360" spans="1:1" x14ac:dyDescent="0.25">
      <c r="A1360" s="84" t="s">
        <v>2038</v>
      </c>
    </row>
    <row r="1361" spans="1:1" x14ac:dyDescent="0.25">
      <c r="A1361" s="84" t="s">
        <v>2039</v>
      </c>
    </row>
    <row r="1362" spans="1:1" x14ac:dyDescent="0.25">
      <c r="A1362" s="84" t="s">
        <v>2040</v>
      </c>
    </row>
    <row r="1363" spans="1:1" x14ac:dyDescent="0.25">
      <c r="A1363" s="84" t="s">
        <v>2041</v>
      </c>
    </row>
    <row r="1364" spans="1:1" x14ac:dyDescent="0.25">
      <c r="A1364" s="84" t="s">
        <v>1026</v>
      </c>
    </row>
    <row r="1365" spans="1:1" x14ac:dyDescent="0.25">
      <c r="A1365" s="84" t="s">
        <v>1027</v>
      </c>
    </row>
    <row r="1366" spans="1:1" x14ac:dyDescent="0.25">
      <c r="A1366" s="84" t="s">
        <v>2042</v>
      </c>
    </row>
    <row r="1367" spans="1:1" x14ac:dyDescent="0.25">
      <c r="A1367" s="84" t="s">
        <v>1028</v>
      </c>
    </row>
    <row r="1368" spans="1:1" x14ac:dyDescent="0.25">
      <c r="A1368" s="84" t="s">
        <v>2043</v>
      </c>
    </row>
    <row r="1369" spans="1:1" x14ac:dyDescent="0.25">
      <c r="A1369" s="84" t="s">
        <v>1029</v>
      </c>
    </row>
    <row r="1370" spans="1:1" x14ac:dyDescent="0.25">
      <c r="A1370" s="84" t="s">
        <v>189</v>
      </c>
    </row>
    <row r="1371" spans="1:1" x14ac:dyDescent="0.25">
      <c r="A1371" s="84" t="s">
        <v>2044</v>
      </c>
    </row>
    <row r="1372" spans="1:1" x14ac:dyDescent="0.25">
      <c r="A1372" s="84" t="s">
        <v>2045</v>
      </c>
    </row>
    <row r="1373" spans="1:1" x14ac:dyDescent="0.25">
      <c r="A1373" s="84" t="s">
        <v>2046</v>
      </c>
    </row>
    <row r="1374" spans="1:1" x14ac:dyDescent="0.25">
      <c r="A1374" s="84" t="s">
        <v>1030</v>
      </c>
    </row>
    <row r="1375" spans="1:1" x14ac:dyDescent="0.25">
      <c r="A1375" s="84" t="s">
        <v>2047</v>
      </c>
    </row>
    <row r="1376" spans="1:1" x14ac:dyDescent="0.25">
      <c r="A1376" s="84" t="s">
        <v>2048</v>
      </c>
    </row>
    <row r="1377" spans="1:1" x14ac:dyDescent="0.25">
      <c r="A1377" s="84" t="s">
        <v>1031</v>
      </c>
    </row>
    <row r="1378" spans="1:1" x14ac:dyDescent="0.25">
      <c r="A1378" s="84" t="s">
        <v>1032</v>
      </c>
    </row>
    <row r="1379" spans="1:1" x14ac:dyDescent="0.25">
      <c r="A1379" s="84" t="s">
        <v>190</v>
      </c>
    </row>
    <row r="1380" spans="1:1" x14ac:dyDescent="0.25">
      <c r="A1380" s="84" t="s">
        <v>808</v>
      </c>
    </row>
    <row r="1381" spans="1:1" x14ac:dyDescent="0.25">
      <c r="A1381" s="84" t="s">
        <v>2049</v>
      </c>
    </row>
    <row r="1382" spans="1:1" x14ac:dyDescent="0.25">
      <c r="A1382" s="84" t="s">
        <v>2050</v>
      </c>
    </row>
    <row r="1383" spans="1:1" x14ac:dyDescent="0.25">
      <c r="A1383" s="84" t="s">
        <v>2051</v>
      </c>
    </row>
    <row r="1384" spans="1:1" x14ac:dyDescent="0.25">
      <c r="A1384" s="84" t="s">
        <v>902</v>
      </c>
    </row>
    <row r="1385" spans="1:1" x14ac:dyDescent="0.25">
      <c r="A1385" s="84" t="s">
        <v>2052</v>
      </c>
    </row>
    <row r="1386" spans="1:1" x14ac:dyDescent="0.25">
      <c r="A1386" s="84" t="s">
        <v>1033</v>
      </c>
    </row>
    <row r="1387" spans="1:1" x14ac:dyDescent="0.25">
      <c r="A1387" s="84" t="s">
        <v>792</v>
      </c>
    </row>
    <row r="1388" spans="1:1" x14ac:dyDescent="0.25">
      <c r="A1388" s="84" t="s">
        <v>2053</v>
      </c>
    </row>
    <row r="1389" spans="1:1" x14ac:dyDescent="0.25">
      <c r="A1389" s="84" t="s">
        <v>2054</v>
      </c>
    </row>
    <row r="1390" spans="1:1" x14ac:dyDescent="0.25">
      <c r="A1390" s="84" t="s">
        <v>1034</v>
      </c>
    </row>
    <row r="1391" spans="1:1" x14ac:dyDescent="0.25">
      <c r="A1391" s="84" t="s">
        <v>2055</v>
      </c>
    </row>
    <row r="1392" spans="1:1" x14ac:dyDescent="0.25">
      <c r="A1392" s="84" t="s">
        <v>2056</v>
      </c>
    </row>
    <row r="1393" spans="1:1" x14ac:dyDescent="0.25">
      <c r="A1393" s="84" t="s">
        <v>2057</v>
      </c>
    </row>
    <row r="1394" spans="1:1" x14ac:dyDescent="0.25">
      <c r="A1394" s="84" t="s">
        <v>1035</v>
      </c>
    </row>
    <row r="1395" spans="1:1" x14ac:dyDescent="0.25">
      <c r="A1395" s="84" t="s">
        <v>2058</v>
      </c>
    </row>
    <row r="1396" spans="1:1" x14ac:dyDescent="0.25">
      <c r="A1396" s="84" t="s">
        <v>1036</v>
      </c>
    </row>
    <row r="1397" spans="1:1" x14ac:dyDescent="0.25">
      <c r="A1397" s="84" t="s">
        <v>1037</v>
      </c>
    </row>
    <row r="1398" spans="1:1" x14ac:dyDescent="0.25">
      <c r="A1398" s="84" t="s">
        <v>847</v>
      </c>
    </row>
    <row r="1399" spans="1:1" x14ac:dyDescent="0.25">
      <c r="A1399" s="84" t="s">
        <v>2059</v>
      </c>
    </row>
    <row r="1400" spans="1:1" x14ac:dyDescent="0.25">
      <c r="A1400" s="84" t="s">
        <v>809</v>
      </c>
    </row>
    <row r="1401" spans="1:1" x14ac:dyDescent="0.25">
      <c r="A1401" s="84" t="s">
        <v>1038</v>
      </c>
    </row>
    <row r="1402" spans="1:1" x14ac:dyDescent="0.25">
      <c r="A1402" s="84" t="s">
        <v>1039</v>
      </c>
    </row>
    <row r="1403" spans="1:1" x14ac:dyDescent="0.25">
      <c r="A1403" s="84" t="s">
        <v>1040</v>
      </c>
    </row>
    <row r="1404" spans="1:1" x14ac:dyDescent="0.25">
      <c r="A1404" s="84" t="s">
        <v>2060</v>
      </c>
    </row>
    <row r="1405" spans="1:1" x14ac:dyDescent="0.25">
      <c r="A1405" s="84" t="s">
        <v>1041</v>
      </c>
    </row>
    <row r="1406" spans="1:1" x14ac:dyDescent="0.25">
      <c r="A1406" s="84" t="s">
        <v>968</v>
      </c>
    </row>
    <row r="1407" spans="1:1" x14ac:dyDescent="0.25">
      <c r="A1407" s="84" t="s">
        <v>2061</v>
      </c>
    </row>
    <row r="1408" spans="1:1" x14ac:dyDescent="0.25">
      <c r="A1408" s="84" t="s">
        <v>2062</v>
      </c>
    </row>
    <row r="1409" spans="1:1" x14ac:dyDescent="0.25">
      <c r="A1409" s="84" t="s">
        <v>2063</v>
      </c>
    </row>
    <row r="1410" spans="1:1" x14ac:dyDescent="0.25">
      <c r="A1410" s="84" t="s">
        <v>2064</v>
      </c>
    </row>
    <row r="1411" spans="1:1" x14ac:dyDescent="0.25">
      <c r="A1411" s="84" t="s">
        <v>1042</v>
      </c>
    </row>
    <row r="1412" spans="1:1" x14ac:dyDescent="0.25">
      <c r="A1412" s="84" t="s">
        <v>2065</v>
      </c>
    </row>
    <row r="1413" spans="1:1" x14ac:dyDescent="0.25">
      <c r="A1413" s="84" t="s">
        <v>1043</v>
      </c>
    </row>
    <row r="1414" spans="1:1" x14ac:dyDescent="0.25">
      <c r="A1414" s="84" t="s">
        <v>1044</v>
      </c>
    </row>
    <row r="1415" spans="1:1" x14ac:dyDescent="0.25">
      <c r="A1415" s="84" t="s">
        <v>2066</v>
      </c>
    </row>
    <row r="1416" spans="1:1" x14ac:dyDescent="0.25">
      <c r="A1416" s="84" t="s">
        <v>191</v>
      </c>
    </row>
    <row r="1417" spans="1:1" x14ac:dyDescent="0.25">
      <c r="A1417" s="84" t="s">
        <v>2067</v>
      </c>
    </row>
    <row r="1418" spans="1:1" x14ac:dyDescent="0.25">
      <c r="A1418" s="84" t="s">
        <v>2068</v>
      </c>
    </row>
    <row r="1419" spans="1:1" x14ac:dyDescent="0.25">
      <c r="A1419" s="84" t="s">
        <v>2069</v>
      </c>
    </row>
    <row r="1420" spans="1:1" x14ac:dyDescent="0.25">
      <c r="A1420" s="84" t="s">
        <v>1045</v>
      </c>
    </row>
    <row r="1421" spans="1:1" x14ac:dyDescent="0.25">
      <c r="A1421" s="84" t="s">
        <v>969</v>
      </c>
    </row>
    <row r="1422" spans="1:1" x14ac:dyDescent="0.25">
      <c r="A1422" s="84" t="s">
        <v>2070</v>
      </c>
    </row>
    <row r="1423" spans="1:1" x14ac:dyDescent="0.25">
      <c r="A1423" s="84" t="s">
        <v>2071</v>
      </c>
    </row>
    <row r="1424" spans="1:1" x14ac:dyDescent="0.25">
      <c r="A1424" s="84" t="s">
        <v>2072</v>
      </c>
    </row>
    <row r="1425" spans="1:1" x14ac:dyDescent="0.25">
      <c r="A1425" s="84" t="s">
        <v>2073</v>
      </c>
    </row>
    <row r="1426" spans="1:1" x14ac:dyDescent="0.25">
      <c r="A1426" s="84" t="s">
        <v>1046</v>
      </c>
    </row>
    <row r="1427" spans="1:1" x14ac:dyDescent="0.25">
      <c r="A1427" s="84" t="s">
        <v>2074</v>
      </c>
    </row>
    <row r="1428" spans="1:1" x14ac:dyDescent="0.25">
      <c r="A1428" s="84" t="s">
        <v>2075</v>
      </c>
    </row>
    <row r="1429" spans="1:1" x14ac:dyDescent="0.25">
      <c r="A1429" s="84" t="s">
        <v>810</v>
      </c>
    </row>
    <row r="1430" spans="1:1" x14ac:dyDescent="0.25">
      <c r="A1430" s="84" t="s">
        <v>2076</v>
      </c>
    </row>
    <row r="1431" spans="1:1" x14ac:dyDescent="0.25">
      <c r="A1431" s="84" t="s">
        <v>837</v>
      </c>
    </row>
    <row r="1432" spans="1:1" x14ac:dyDescent="0.25">
      <c r="A1432" s="84" t="s">
        <v>2077</v>
      </c>
    </row>
    <row r="1433" spans="1:1" x14ac:dyDescent="0.25">
      <c r="A1433" s="84" t="s">
        <v>2078</v>
      </c>
    </row>
    <row r="1434" spans="1:1" x14ac:dyDescent="0.25">
      <c r="A1434" s="84" t="s">
        <v>2079</v>
      </c>
    </row>
    <row r="1435" spans="1:1" x14ac:dyDescent="0.25">
      <c r="A1435" s="84" t="s">
        <v>2080</v>
      </c>
    </row>
    <row r="1436" spans="1:1" x14ac:dyDescent="0.25">
      <c r="A1436" s="84" t="s">
        <v>2081</v>
      </c>
    </row>
    <row r="1437" spans="1:1" x14ac:dyDescent="0.25">
      <c r="A1437" s="84" t="s">
        <v>1047</v>
      </c>
    </row>
    <row r="1438" spans="1:1" x14ac:dyDescent="0.25">
      <c r="A1438" s="84" t="s">
        <v>2082</v>
      </c>
    </row>
    <row r="1439" spans="1:1" x14ac:dyDescent="0.25">
      <c r="A1439" s="84" t="s">
        <v>2083</v>
      </c>
    </row>
    <row r="1440" spans="1:1" x14ac:dyDescent="0.25">
      <c r="A1440" s="84" t="s">
        <v>2084</v>
      </c>
    </row>
    <row r="1441" spans="1:1" x14ac:dyDescent="0.25">
      <c r="A1441" s="84" t="s">
        <v>2085</v>
      </c>
    </row>
    <row r="1442" spans="1:1" x14ac:dyDescent="0.25">
      <c r="A1442" s="84" t="s">
        <v>2086</v>
      </c>
    </row>
    <row r="1443" spans="1:1" x14ac:dyDescent="0.25">
      <c r="A1443" s="84" t="s">
        <v>2087</v>
      </c>
    </row>
    <row r="1444" spans="1:1" x14ac:dyDescent="0.25">
      <c r="A1444" s="84" t="s">
        <v>2088</v>
      </c>
    </row>
    <row r="1445" spans="1:1" x14ac:dyDescent="0.25">
      <c r="A1445" s="84" t="s">
        <v>2089</v>
      </c>
    </row>
    <row r="1446" spans="1:1" x14ac:dyDescent="0.25">
      <c r="A1446" s="84" t="s">
        <v>2090</v>
      </c>
    </row>
    <row r="1447" spans="1:1" x14ac:dyDescent="0.25">
      <c r="A1447" s="84" t="s">
        <v>2091</v>
      </c>
    </row>
    <row r="1448" spans="1:1" x14ac:dyDescent="0.25">
      <c r="A1448" s="84" t="s">
        <v>2092</v>
      </c>
    </row>
    <row r="1449" spans="1:1" x14ac:dyDescent="0.25">
      <c r="A1449" s="84" t="s">
        <v>2093</v>
      </c>
    </row>
    <row r="1450" spans="1:1" x14ac:dyDescent="0.25">
      <c r="A1450" s="84" t="s">
        <v>1048</v>
      </c>
    </row>
    <row r="1451" spans="1:1" x14ac:dyDescent="0.25">
      <c r="A1451" s="84" t="s">
        <v>2094</v>
      </c>
    </row>
    <row r="1452" spans="1:1" x14ac:dyDescent="0.25">
      <c r="A1452" s="84" t="s">
        <v>2095</v>
      </c>
    </row>
    <row r="1453" spans="1:1" x14ac:dyDescent="0.25">
      <c r="A1453" s="84" t="s">
        <v>2096</v>
      </c>
    </row>
    <row r="1454" spans="1:1" x14ac:dyDescent="0.25">
      <c r="A1454" s="84" t="s">
        <v>1049</v>
      </c>
    </row>
    <row r="1455" spans="1:1" x14ac:dyDescent="0.25">
      <c r="A1455" s="84" t="s">
        <v>1050</v>
      </c>
    </row>
    <row r="1456" spans="1:1" x14ac:dyDescent="0.25">
      <c r="A1456" s="84" t="s">
        <v>2097</v>
      </c>
    </row>
    <row r="1457" spans="1:1" x14ac:dyDescent="0.25">
      <c r="A1457" s="84" t="s">
        <v>2098</v>
      </c>
    </row>
    <row r="1458" spans="1:1" x14ac:dyDescent="0.25">
      <c r="A1458" s="84" t="s">
        <v>2099</v>
      </c>
    </row>
    <row r="1459" spans="1:1" x14ac:dyDescent="0.25">
      <c r="A1459" s="84" t="s">
        <v>1051</v>
      </c>
    </row>
    <row r="1460" spans="1:1" x14ac:dyDescent="0.25">
      <c r="A1460" s="84" t="s">
        <v>2100</v>
      </c>
    </row>
    <row r="1461" spans="1:1" x14ac:dyDescent="0.25">
      <c r="A1461" s="84" t="s">
        <v>2101</v>
      </c>
    </row>
    <row r="1462" spans="1:1" x14ac:dyDescent="0.25">
      <c r="A1462" s="84" t="s">
        <v>1052</v>
      </c>
    </row>
    <row r="1463" spans="1:1" x14ac:dyDescent="0.25">
      <c r="A1463" s="84" t="s">
        <v>2102</v>
      </c>
    </row>
    <row r="1464" spans="1:1" x14ac:dyDescent="0.25">
      <c r="A1464" s="84" t="s">
        <v>2103</v>
      </c>
    </row>
    <row r="1465" spans="1:1" x14ac:dyDescent="0.25">
      <c r="A1465" s="84" t="s">
        <v>2104</v>
      </c>
    </row>
    <row r="1466" spans="1:1" x14ac:dyDescent="0.25">
      <c r="A1466" s="84" t="s">
        <v>2105</v>
      </c>
    </row>
    <row r="1467" spans="1:1" x14ac:dyDescent="0.25">
      <c r="A1467" s="84" t="s">
        <v>2106</v>
      </c>
    </row>
    <row r="1468" spans="1:1" x14ac:dyDescent="0.25">
      <c r="A1468" s="84" t="s">
        <v>2107</v>
      </c>
    </row>
    <row r="1469" spans="1:1" x14ac:dyDescent="0.25">
      <c r="A1469" s="84" t="s">
        <v>1053</v>
      </c>
    </row>
    <row r="1470" spans="1:1" x14ac:dyDescent="0.25">
      <c r="A1470" s="84" t="s">
        <v>2108</v>
      </c>
    </row>
    <row r="1471" spans="1:1" x14ac:dyDescent="0.25">
      <c r="A1471" s="84" t="s">
        <v>2109</v>
      </c>
    </row>
    <row r="1472" spans="1:1" x14ac:dyDescent="0.25">
      <c r="A1472" s="84" t="s">
        <v>1054</v>
      </c>
    </row>
    <row r="1473" spans="1:1" x14ac:dyDescent="0.25">
      <c r="A1473" s="84" t="s">
        <v>2110</v>
      </c>
    </row>
    <row r="1474" spans="1:1" x14ac:dyDescent="0.25">
      <c r="A1474" s="84" t="s">
        <v>2111</v>
      </c>
    </row>
    <row r="1475" spans="1:1" x14ac:dyDescent="0.25">
      <c r="A1475" s="84" t="s">
        <v>2112</v>
      </c>
    </row>
    <row r="1476" spans="1:1" x14ac:dyDescent="0.25">
      <c r="A1476" s="84" t="s">
        <v>1055</v>
      </c>
    </row>
    <row r="1477" spans="1:1" x14ac:dyDescent="0.25">
      <c r="A1477" s="84" t="s">
        <v>192</v>
      </c>
    </row>
    <row r="1478" spans="1:1" x14ac:dyDescent="0.25">
      <c r="A1478" s="84" t="s">
        <v>1056</v>
      </c>
    </row>
    <row r="1479" spans="1:1" x14ac:dyDescent="0.25">
      <c r="A1479" s="84" t="s">
        <v>1057</v>
      </c>
    </row>
    <row r="1480" spans="1:1" x14ac:dyDescent="0.25">
      <c r="A1480" s="84" t="s">
        <v>1058</v>
      </c>
    </row>
    <row r="1481" spans="1:1" x14ac:dyDescent="0.25">
      <c r="A1481" s="84" t="s">
        <v>1059</v>
      </c>
    </row>
    <row r="1482" spans="1:1" x14ac:dyDescent="0.25">
      <c r="A1482" s="84" t="s">
        <v>2113</v>
      </c>
    </row>
    <row r="1483" spans="1:1" x14ac:dyDescent="0.25">
      <c r="A1483" s="84" t="s">
        <v>2114</v>
      </c>
    </row>
    <row r="1484" spans="1:1" x14ac:dyDescent="0.25">
      <c r="A1484" s="84" t="s">
        <v>2115</v>
      </c>
    </row>
    <row r="1485" spans="1:1" x14ac:dyDescent="0.25">
      <c r="A1485" s="84" t="s">
        <v>2116</v>
      </c>
    </row>
    <row r="1486" spans="1:1" x14ac:dyDescent="0.25">
      <c r="A1486" s="84" t="s">
        <v>1060</v>
      </c>
    </row>
    <row r="1487" spans="1:1" x14ac:dyDescent="0.25">
      <c r="A1487" s="84" t="s">
        <v>2117</v>
      </c>
    </row>
    <row r="1488" spans="1:1" x14ac:dyDescent="0.25">
      <c r="A1488" s="84" t="s">
        <v>2118</v>
      </c>
    </row>
    <row r="1489" spans="1:1" x14ac:dyDescent="0.25">
      <c r="A1489" s="84" t="s">
        <v>2119</v>
      </c>
    </row>
    <row r="1490" spans="1:1" x14ac:dyDescent="0.25">
      <c r="A1490" s="84" t="s">
        <v>867</v>
      </c>
    </row>
    <row r="1491" spans="1:1" x14ac:dyDescent="0.25">
      <c r="A1491" s="84" t="s">
        <v>2120</v>
      </c>
    </row>
    <row r="1492" spans="1:1" x14ac:dyDescent="0.25">
      <c r="A1492" s="84" t="s">
        <v>2121</v>
      </c>
    </row>
    <row r="1493" spans="1:1" x14ac:dyDescent="0.25">
      <c r="A1493" s="84" t="s">
        <v>2122</v>
      </c>
    </row>
    <row r="1494" spans="1:1" x14ac:dyDescent="0.25">
      <c r="A1494" s="84" t="s">
        <v>717</v>
      </c>
    </row>
    <row r="1495" spans="1:1" x14ac:dyDescent="0.25">
      <c r="A1495" s="84" t="s">
        <v>811</v>
      </c>
    </row>
    <row r="1496" spans="1:1" x14ac:dyDescent="0.25">
      <c r="A1496" s="84" t="s">
        <v>2123</v>
      </c>
    </row>
    <row r="1497" spans="1:1" x14ac:dyDescent="0.25">
      <c r="A1497" s="84" t="s">
        <v>2124</v>
      </c>
    </row>
    <row r="1498" spans="1:1" x14ac:dyDescent="0.25">
      <c r="A1498" s="84" t="s">
        <v>2125</v>
      </c>
    </row>
    <row r="1499" spans="1:1" x14ac:dyDescent="0.25">
      <c r="A1499" s="84" t="s">
        <v>2126</v>
      </c>
    </row>
    <row r="1500" spans="1:1" x14ac:dyDescent="0.25">
      <c r="A1500" s="84" t="s">
        <v>2127</v>
      </c>
    </row>
    <row r="1501" spans="1:1" x14ac:dyDescent="0.25">
      <c r="A1501" s="84" t="s">
        <v>2128</v>
      </c>
    </row>
    <row r="1502" spans="1:1" x14ac:dyDescent="0.25">
      <c r="A1502" s="84" t="s">
        <v>2129</v>
      </c>
    </row>
    <row r="1503" spans="1:1" x14ac:dyDescent="0.25">
      <c r="A1503" s="84" t="s">
        <v>846</v>
      </c>
    </row>
    <row r="1504" spans="1:1" x14ac:dyDescent="0.25">
      <c r="A1504" s="84" t="s">
        <v>2130</v>
      </c>
    </row>
    <row r="1505" spans="1:1" x14ac:dyDescent="0.25">
      <c r="A1505" s="84" t="s">
        <v>2131</v>
      </c>
    </row>
    <row r="1506" spans="1:1" x14ac:dyDescent="0.25">
      <c r="A1506" s="84" t="s">
        <v>2132</v>
      </c>
    </row>
    <row r="1507" spans="1:1" x14ac:dyDescent="0.25">
      <c r="A1507" s="84" t="s">
        <v>719</v>
      </c>
    </row>
    <row r="1508" spans="1:1" x14ac:dyDescent="0.25">
      <c r="A1508" s="84" t="s">
        <v>2133</v>
      </c>
    </row>
    <row r="1509" spans="1:1" x14ac:dyDescent="0.25">
      <c r="A1509" s="84" t="s">
        <v>2134</v>
      </c>
    </row>
    <row r="1510" spans="1:1" x14ac:dyDescent="0.25">
      <c r="A1510" s="84" t="s">
        <v>970</v>
      </c>
    </row>
    <row r="1511" spans="1:1" x14ac:dyDescent="0.25">
      <c r="A1511" s="84" t="s">
        <v>720</v>
      </c>
    </row>
    <row r="1512" spans="1:1" x14ac:dyDescent="0.25">
      <c r="A1512" s="84" t="s">
        <v>2135</v>
      </c>
    </row>
    <row r="1513" spans="1:1" x14ac:dyDescent="0.25">
      <c r="A1513" s="84" t="s">
        <v>2136</v>
      </c>
    </row>
    <row r="1514" spans="1:1" x14ac:dyDescent="0.25">
      <c r="A1514" s="84" t="s">
        <v>2137</v>
      </c>
    </row>
    <row r="1515" spans="1:1" x14ac:dyDescent="0.25">
      <c r="A1515" s="84" t="s">
        <v>2138</v>
      </c>
    </row>
    <row r="1516" spans="1:1" x14ac:dyDescent="0.25">
      <c r="A1516" s="84" t="s">
        <v>2139</v>
      </c>
    </row>
    <row r="1517" spans="1:1" x14ac:dyDescent="0.25">
      <c r="A1517" s="84" t="s">
        <v>2140</v>
      </c>
    </row>
    <row r="1518" spans="1:1" x14ac:dyDescent="0.25">
      <c r="A1518" s="84" t="s">
        <v>2141</v>
      </c>
    </row>
    <row r="1519" spans="1:1" x14ac:dyDescent="0.25">
      <c r="A1519" s="84" t="s">
        <v>962</v>
      </c>
    </row>
    <row r="1520" spans="1:1" x14ac:dyDescent="0.25">
      <c r="A1520" s="84" t="s">
        <v>963</v>
      </c>
    </row>
    <row r="1521" spans="1:1" x14ac:dyDescent="0.25">
      <c r="A1521" s="84" t="s">
        <v>964</v>
      </c>
    </row>
    <row r="1522" spans="1:1" x14ac:dyDescent="0.25">
      <c r="A1522" s="84" t="s">
        <v>860</v>
      </c>
    </row>
    <row r="1523" spans="1:1" x14ac:dyDescent="0.25">
      <c r="A1523" s="84" t="s">
        <v>2142</v>
      </c>
    </row>
    <row r="1524" spans="1:1" x14ac:dyDescent="0.25">
      <c r="A1524" s="84" t="s">
        <v>2143</v>
      </c>
    </row>
    <row r="1525" spans="1:1" x14ac:dyDescent="0.25">
      <c r="A1525" s="84" t="s">
        <v>2144</v>
      </c>
    </row>
    <row r="1526" spans="1:1" x14ac:dyDescent="0.25">
      <c r="A1526" s="84" t="s">
        <v>2145</v>
      </c>
    </row>
    <row r="1527" spans="1:1" x14ac:dyDescent="0.25">
      <c r="A1527" s="84" t="s">
        <v>2146</v>
      </c>
    </row>
    <row r="1528" spans="1:1" x14ac:dyDescent="0.25">
      <c r="A1528" s="84" t="s">
        <v>2147</v>
      </c>
    </row>
    <row r="1529" spans="1:1" x14ac:dyDescent="0.25">
      <c r="A1529" s="84" t="s">
        <v>2148</v>
      </c>
    </row>
    <row r="1530" spans="1:1" x14ac:dyDescent="0.25">
      <c r="A1530" s="84" t="s">
        <v>2149</v>
      </c>
    </row>
    <row r="1531" spans="1:1" x14ac:dyDescent="0.25">
      <c r="A1531" s="84" t="s">
        <v>721</v>
      </c>
    </row>
    <row r="1532" spans="1:1" x14ac:dyDescent="0.25">
      <c r="A1532" s="84" t="s">
        <v>2150</v>
      </c>
    </row>
    <row r="1533" spans="1:1" x14ac:dyDescent="0.25">
      <c r="A1533" s="84" t="s">
        <v>722</v>
      </c>
    </row>
    <row r="1534" spans="1:1" x14ac:dyDescent="0.25">
      <c r="A1534" s="84" t="s">
        <v>723</v>
      </c>
    </row>
    <row r="1535" spans="1:1" x14ac:dyDescent="0.25">
      <c r="A1535" s="84" t="s">
        <v>2151</v>
      </c>
    </row>
    <row r="1536" spans="1:1" x14ac:dyDescent="0.25">
      <c r="A1536" s="84" t="s">
        <v>2152</v>
      </c>
    </row>
    <row r="1537" spans="1:1" x14ac:dyDescent="0.25">
      <c r="A1537" s="84" t="s">
        <v>724</v>
      </c>
    </row>
    <row r="1538" spans="1:1" x14ac:dyDescent="0.25">
      <c r="A1538" s="84" t="s">
        <v>2153</v>
      </c>
    </row>
    <row r="1539" spans="1:1" x14ac:dyDescent="0.25">
      <c r="A1539" s="84" t="s">
        <v>2154</v>
      </c>
    </row>
    <row r="1540" spans="1:1" x14ac:dyDescent="0.25">
      <c r="A1540" s="84" t="s">
        <v>2155</v>
      </c>
    </row>
    <row r="1541" spans="1:1" x14ac:dyDescent="0.25">
      <c r="A1541" s="84" t="s">
        <v>2156</v>
      </c>
    </row>
    <row r="1542" spans="1:1" x14ac:dyDescent="0.25">
      <c r="A1542" s="84" t="s">
        <v>972</v>
      </c>
    </row>
    <row r="1543" spans="1:1" x14ac:dyDescent="0.25">
      <c r="A1543" s="84" t="s">
        <v>725</v>
      </c>
    </row>
    <row r="1544" spans="1:1" x14ac:dyDescent="0.25">
      <c r="A1544" s="84" t="s">
        <v>2157</v>
      </c>
    </row>
    <row r="1545" spans="1:1" x14ac:dyDescent="0.25">
      <c r="A1545" s="84" t="s">
        <v>718</v>
      </c>
    </row>
    <row r="1546" spans="1:1" x14ac:dyDescent="0.25">
      <c r="A1546" s="84" t="s">
        <v>2158</v>
      </c>
    </row>
    <row r="1547" spans="1:1" x14ac:dyDescent="0.25">
      <c r="A1547" s="84" t="s">
        <v>726</v>
      </c>
    </row>
    <row r="1548" spans="1:1" x14ac:dyDescent="0.25">
      <c r="A1548" s="84" t="s">
        <v>2159</v>
      </c>
    </row>
    <row r="1549" spans="1:1" x14ac:dyDescent="0.25">
      <c r="A1549" s="84" t="s">
        <v>2160</v>
      </c>
    </row>
    <row r="1550" spans="1:1" x14ac:dyDescent="0.25">
      <c r="A1550" s="84" t="s">
        <v>2161</v>
      </c>
    </row>
    <row r="1551" spans="1:1" x14ac:dyDescent="0.25">
      <c r="A1551" s="84" t="s">
        <v>727</v>
      </c>
    </row>
    <row r="1552" spans="1:1" x14ac:dyDescent="0.25">
      <c r="A1552" s="84" t="s">
        <v>2162</v>
      </c>
    </row>
    <row r="1553" spans="1:1" x14ac:dyDescent="0.25">
      <c r="A1553" s="84" t="s">
        <v>728</v>
      </c>
    </row>
    <row r="1554" spans="1:1" x14ac:dyDescent="0.25">
      <c r="A1554" s="84" t="s">
        <v>2163</v>
      </c>
    </row>
    <row r="1555" spans="1:1" x14ac:dyDescent="0.25">
      <c r="A1555" s="84" t="s">
        <v>729</v>
      </c>
    </row>
    <row r="1556" spans="1:1" x14ac:dyDescent="0.25">
      <c r="A1556" s="84" t="s">
        <v>730</v>
      </c>
    </row>
    <row r="1557" spans="1:1" x14ac:dyDescent="0.25">
      <c r="A1557" s="84" t="s">
        <v>2164</v>
      </c>
    </row>
    <row r="1558" spans="1:1" x14ac:dyDescent="0.25">
      <c r="A1558" s="84" t="s">
        <v>2165</v>
      </c>
    </row>
    <row r="1559" spans="1:1" x14ac:dyDescent="0.25">
      <c r="A1559" s="84" t="s">
        <v>2166</v>
      </c>
    </row>
    <row r="1560" spans="1:1" x14ac:dyDescent="0.25">
      <c r="A1560" s="84" t="s">
        <v>2167</v>
      </c>
    </row>
    <row r="1561" spans="1:1" x14ac:dyDescent="0.25">
      <c r="A1561" s="84" t="s">
        <v>2168</v>
      </c>
    </row>
    <row r="1562" spans="1:1" x14ac:dyDescent="0.25">
      <c r="A1562" s="84" t="s">
        <v>731</v>
      </c>
    </row>
    <row r="1563" spans="1:1" x14ac:dyDescent="0.25">
      <c r="A1563" s="84" t="s">
        <v>732</v>
      </c>
    </row>
    <row r="1564" spans="1:1" x14ac:dyDescent="0.25">
      <c r="A1564" s="84" t="s">
        <v>733</v>
      </c>
    </row>
    <row r="1565" spans="1:1" x14ac:dyDescent="0.25">
      <c r="A1565" s="84" t="s">
        <v>2169</v>
      </c>
    </row>
    <row r="1566" spans="1:1" x14ac:dyDescent="0.25">
      <c r="A1566" s="84" t="s">
        <v>734</v>
      </c>
    </row>
    <row r="1567" spans="1:1" x14ac:dyDescent="0.25">
      <c r="A1567" s="84" t="s">
        <v>2170</v>
      </c>
    </row>
    <row r="1568" spans="1:1" x14ac:dyDescent="0.25">
      <c r="A1568" s="84" t="s">
        <v>971</v>
      </c>
    </row>
    <row r="1569" spans="1:1" x14ac:dyDescent="0.25">
      <c r="A1569" s="84" t="s">
        <v>2171</v>
      </c>
    </row>
    <row r="1570" spans="1:1" x14ac:dyDescent="0.25">
      <c r="A1570" s="84" t="s">
        <v>2172</v>
      </c>
    </row>
    <row r="1571" spans="1:1" x14ac:dyDescent="0.25">
      <c r="A1571" s="84" t="s">
        <v>2173</v>
      </c>
    </row>
    <row r="1572" spans="1:1" x14ac:dyDescent="0.25">
      <c r="A1572" s="84" t="s">
        <v>2174</v>
      </c>
    </row>
    <row r="1573" spans="1:1" x14ac:dyDescent="0.25">
      <c r="A1573" s="84" t="s">
        <v>735</v>
      </c>
    </row>
    <row r="1574" spans="1:1" x14ac:dyDescent="0.25">
      <c r="A1574" s="84" t="s">
        <v>2175</v>
      </c>
    </row>
    <row r="1575" spans="1:1" x14ac:dyDescent="0.25">
      <c r="A1575" s="84" t="s">
        <v>736</v>
      </c>
    </row>
    <row r="1576" spans="1:1" x14ac:dyDescent="0.25">
      <c r="A1576" s="84" t="s">
        <v>2176</v>
      </c>
    </row>
    <row r="1577" spans="1:1" x14ac:dyDescent="0.25">
      <c r="A1577" s="84" t="s">
        <v>2177</v>
      </c>
    </row>
    <row r="1578" spans="1:1" x14ac:dyDescent="0.25">
      <c r="A1578" s="84" t="s">
        <v>2178</v>
      </c>
    </row>
    <row r="1579" spans="1:1" x14ac:dyDescent="0.25">
      <c r="A1579" s="84" t="s">
        <v>2179</v>
      </c>
    </row>
    <row r="1580" spans="1:1" x14ac:dyDescent="0.25">
      <c r="A1580" s="84" t="s">
        <v>2180</v>
      </c>
    </row>
    <row r="1581" spans="1:1" x14ac:dyDescent="0.25">
      <c r="A1581" s="84" t="s">
        <v>2181</v>
      </c>
    </row>
    <row r="1582" spans="1:1" x14ac:dyDescent="0.25">
      <c r="A1582" s="84" t="s">
        <v>737</v>
      </c>
    </row>
    <row r="1583" spans="1:1" x14ac:dyDescent="0.25">
      <c r="A1583" s="84" t="s">
        <v>2182</v>
      </c>
    </row>
    <row r="1584" spans="1:1" x14ac:dyDescent="0.25">
      <c r="A1584" s="84" t="s">
        <v>738</v>
      </c>
    </row>
    <row r="1585" spans="1:1" x14ac:dyDescent="0.25">
      <c r="A1585" s="84" t="s">
        <v>2183</v>
      </c>
    </row>
    <row r="1586" spans="1:1" x14ac:dyDescent="0.25">
      <c r="A1586" s="84" t="s">
        <v>887</v>
      </c>
    </row>
    <row r="1587" spans="1:1" x14ac:dyDescent="0.25">
      <c r="A1587" s="84" t="s">
        <v>2184</v>
      </c>
    </row>
    <row r="1588" spans="1:1" x14ac:dyDescent="0.25">
      <c r="A1588" s="84" t="s">
        <v>739</v>
      </c>
    </row>
    <row r="1589" spans="1:1" x14ac:dyDescent="0.25">
      <c r="A1589" s="84" t="s">
        <v>2185</v>
      </c>
    </row>
    <row r="1590" spans="1:1" x14ac:dyDescent="0.25">
      <c r="A1590" s="84" t="s">
        <v>2186</v>
      </c>
    </row>
    <row r="1591" spans="1:1" x14ac:dyDescent="0.25">
      <c r="A1591" s="84" t="s">
        <v>2187</v>
      </c>
    </row>
    <row r="1592" spans="1:1" x14ac:dyDescent="0.25">
      <c r="A1592" s="84" t="s">
        <v>740</v>
      </c>
    </row>
    <row r="1593" spans="1:1" x14ac:dyDescent="0.25">
      <c r="A1593" s="84" t="s">
        <v>741</v>
      </c>
    </row>
    <row r="1594" spans="1:1" x14ac:dyDescent="0.25">
      <c r="A1594" s="84" t="s">
        <v>2188</v>
      </c>
    </row>
    <row r="1595" spans="1:1" x14ac:dyDescent="0.25">
      <c r="A1595" s="84" t="s">
        <v>1070</v>
      </c>
    </row>
    <row r="1596" spans="1:1" x14ac:dyDescent="0.25">
      <c r="A1596" s="84" t="s">
        <v>2189</v>
      </c>
    </row>
    <row r="1597" spans="1:1" x14ac:dyDescent="0.25">
      <c r="A1597" s="84" t="s">
        <v>840</v>
      </c>
    </row>
    <row r="1598" spans="1:1" x14ac:dyDescent="0.25">
      <c r="A1598" s="84" t="s">
        <v>742</v>
      </c>
    </row>
    <row r="1599" spans="1:1" x14ac:dyDescent="0.25">
      <c r="A1599" s="84" t="s">
        <v>743</v>
      </c>
    </row>
    <row r="1600" spans="1:1" x14ac:dyDescent="0.25">
      <c r="A1600" s="84" t="s">
        <v>2190</v>
      </c>
    </row>
    <row r="1601" spans="1:1" x14ac:dyDescent="0.25">
      <c r="A1601" s="84" t="s">
        <v>2191</v>
      </c>
    </row>
    <row r="1602" spans="1:1" x14ac:dyDescent="0.25">
      <c r="A1602" s="84" t="s">
        <v>2192</v>
      </c>
    </row>
    <row r="1603" spans="1:1" x14ac:dyDescent="0.25">
      <c r="A1603" s="84" t="s">
        <v>2193</v>
      </c>
    </row>
    <row r="1604" spans="1:1" x14ac:dyDescent="0.25">
      <c r="A1604" s="84" t="s">
        <v>744</v>
      </c>
    </row>
    <row r="1605" spans="1:1" x14ac:dyDescent="0.25">
      <c r="A1605" s="84" t="s">
        <v>2194</v>
      </c>
    </row>
    <row r="1606" spans="1:1" x14ac:dyDescent="0.25">
      <c r="A1606" s="84" t="s">
        <v>802</v>
      </c>
    </row>
    <row r="1607" spans="1:1" x14ac:dyDescent="0.25">
      <c r="A1607" s="84" t="s">
        <v>2195</v>
      </c>
    </row>
    <row r="1608" spans="1:1" x14ac:dyDescent="0.25">
      <c r="A1608" s="84" t="s">
        <v>973</v>
      </c>
    </row>
    <row r="1609" spans="1:1" x14ac:dyDescent="0.25">
      <c r="A1609" s="84" t="s">
        <v>2196</v>
      </c>
    </row>
    <row r="1610" spans="1:1" x14ac:dyDescent="0.25">
      <c r="A1610" s="84" t="s">
        <v>745</v>
      </c>
    </row>
    <row r="1611" spans="1:1" x14ac:dyDescent="0.25">
      <c r="A1611" s="84" t="s">
        <v>746</v>
      </c>
    </row>
    <row r="1612" spans="1:1" x14ac:dyDescent="0.25">
      <c r="A1612" s="84" t="s">
        <v>2197</v>
      </c>
    </row>
    <row r="1613" spans="1:1" x14ac:dyDescent="0.25">
      <c r="A1613" s="84" t="s">
        <v>2198</v>
      </c>
    </row>
    <row r="1614" spans="1:1" x14ac:dyDescent="0.25">
      <c r="A1614" s="84" t="s">
        <v>2199</v>
      </c>
    </row>
    <row r="1615" spans="1:1" x14ac:dyDescent="0.25">
      <c r="A1615" s="84" t="s">
        <v>747</v>
      </c>
    </row>
    <row r="1616" spans="1:1" x14ac:dyDescent="0.25">
      <c r="A1616" s="84" t="s">
        <v>2200</v>
      </c>
    </row>
    <row r="1617" spans="1:1" x14ac:dyDescent="0.25">
      <c r="A1617" s="84" t="s">
        <v>2201</v>
      </c>
    </row>
    <row r="1618" spans="1:1" x14ac:dyDescent="0.25">
      <c r="A1618" s="84" t="s">
        <v>748</v>
      </c>
    </row>
    <row r="1619" spans="1:1" x14ac:dyDescent="0.25">
      <c r="A1619" s="84" t="s">
        <v>2202</v>
      </c>
    </row>
    <row r="1620" spans="1:1" x14ac:dyDescent="0.25">
      <c r="A1620" s="84" t="s">
        <v>2203</v>
      </c>
    </row>
    <row r="1621" spans="1:1" x14ac:dyDescent="0.25">
      <c r="A1621" s="84" t="s">
        <v>812</v>
      </c>
    </row>
    <row r="1622" spans="1:1" x14ac:dyDescent="0.25">
      <c r="A1622" s="84" t="s">
        <v>749</v>
      </c>
    </row>
    <row r="1623" spans="1:1" x14ac:dyDescent="0.25">
      <c r="A1623" s="84" t="s">
        <v>750</v>
      </c>
    </row>
    <row r="1624" spans="1:1" x14ac:dyDescent="0.25">
      <c r="A1624" s="84" t="s">
        <v>2204</v>
      </c>
    </row>
    <row r="1625" spans="1:1" x14ac:dyDescent="0.25">
      <c r="A1625" s="84" t="s">
        <v>2205</v>
      </c>
    </row>
    <row r="1626" spans="1:1" x14ac:dyDescent="0.25">
      <c r="A1626" s="84" t="s">
        <v>2206</v>
      </c>
    </row>
    <row r="1627" spans="1:1" x14ac:dyDescent="0.25">
      <c r="A1627" s="84" t="s">
        <v>751</v>
      </c>
    </row>
    <row r="1628" spans="1:1" x14ac:dyDescent="0.25">
      <c r="A1628" s="84" t="s">
        <v>2207</v>
      </c>
    </row>
    <row r="1629" spans="1:1" x14ac:dyDescent="0.25">
      <c r="A1629" s="84" t="s">
        <v>2208</v>
      </c>
    </row>
    <row r="1630" spans="1:1" x14ac:dyDescent="0.25">
      <c r="A1630" s="84" t="s">
        <v>2209</v>
      </c>
    </row>
    <row r="1631" spans="1:1" x14ac:dyDescent="0.25">
      <c r="A1631" s="84" t="s">
        <v>752</v>
      </c>
    </row>
    <row r="1632" spans="1:1" x14ac:dyDescent="0.25">
      <c r="A1632" s="84" t="s">
        <v>2210</v>
      </c>
    </row>
    <row r="1633" spans="1:1" x14ac:dyDescent="0.25">
      <c r="A1633" s="84" t="s">
        <v>235</v>
      </c>
    </row>
    <row r="1634" spans="1:1" x14ac:dyDescent="0.25">
      <c r="A1634" s="84" t="s">
        <v>753</v>
      </c>
    </row>
    <row r="1635" spans="1:1" x14ac:dyDescent="0.25">
      <c r="A1635" s="84" t="s">
        <v>2211</v>
      </c>
    </row>
    <row r="1636" spans="1:1" x14ac:dyDescent="0.25">
      <c r="A1636" s="84" t="s">
        <v>754</v>
      </c>
    </row>
    <row r="1637" spans="1:1" x14ac:dyDescent="0.25">
      <c r="A1637" s="84" t="s">
        <v>873</v>
      </c>
    </row>
    <row r="1638" spans="1:1" x14ac:dyDescent="0.25">
      <c r="A1638" s="84" t="s">
        <v>2212</v>
      </c>
    </row>
    <row r="1639" spans="1:1" x14ac:dyDescent="0.25">
      <c r="A1639" s="84" t="s">
        <v>755</v>
      </c>
    </row>
    <row r="1640" spans="1:1" x14ac:dyDescent="0.25">
      <c r="A1640" s="84" t="s">
        <v>756</v>
      </c>
    </row>
    <row r="1641" spans="1:1" x14ac:dyDescent="0.25">
      <c r="A1641" s="84" t="s">
        <v>2213</v>
      </c>
    </row>
    <row r="1642" spans="1:1" x14ac:dyDescent="0.25">
      <c r="A1642" s="84" t="s">
        <v>2214</v>
      </c>
    </row>
    <row r="1643" spans="1:1" x14ac:dyDescent="0.25">
      <c r="A1643" s="84" t="s">
        <v>2215</v>
      </c>
    </row>
    <row r="1644" spans="1:1" x14ac:dyDescent="0.25">
      <c r="A1644" s="84" t="s">
        <v>757</v>
      </c>
    </row>
    <row r="1645" spans="1:1" x14ac:dyDescent="0.25">
      <c r="A1645" s="84" t="s">
        <v>2216</v>
      </c>
    </row>
    <row r="1646" spans="1:1" x14ac:dyDescent="0.25">
      <c r="A1646" s="84" t="s">
        <v>2217</v>
      </c>
    </row>
    <row r="1647" spans="1:1" x14ac:dyDescent="0.25">
      <c r="A1647" s="84" t="s">
        <v>193</v>
      </c>
    </row>
    <row r="1648" spans="1:1" x14ac:dyDescent="0.25">
      <c r="A1648" s="84" t="s">
        <v>758</v>
      </c>
    </row>
    <row r="1649" spans="1:1" x14ac:dyDescent="0.25">
      <c r="A1649" s="84" t="s">
        <v>2218</v>
      </c>
    </row>
    <row r="1650" spans="1:1" x14ac:dyDescent="0.25">
      <c r="A1650" s="84" t="s">
        <v>2219</v>
      </c>
    </row>
    <row r="1651" spans="1:1" x14ac:dyDescent="0.25">
      <c r="A1651" s="84" t="s">
        <v>759</v>
      </c>
    </row>
    <row r="1652" spans="1:1" x14ac:dyDescent="0.25">
      <c r="A1652" s="84" t="s">
        <v>2220</v>
      </c>
    </row>
    <row r="1653" spans="1:1" x14ac:dyDescent="0.25">
      <c r="A1653" s="84" t="s">
        <v>760</v>
      </c>
    </row>
    <row r="1654" spans="1:1" x14ac:dyDescent="0.25">
      <c r="A1654" s="84" t="s">
        <v>236</v>
      </c>
    </row>
    <row r="1655" spans="1:1" x14ac:dyDescent="0.25">
      <c r="A1655" s="84" t="s">
        <v>877</v>
      </c>
    </row>
    <row r="1656" spans="1:1" x14ac:dyDescent="0.25">
      <c r="A1656" s="84" t="s">
        <v>875</v>
      </c>
    </row>
    <row r="1657" spans="1:1" x14ac:dyDescent="0.25">
      <c r="A1657" s="84" t="s">
        <v>761</v>
      </c>
    </row>
    <row r="1658" spans="1:1" x14ac:dyDescent="0.25">
      <c r="A1658" s="84" t="s">
        <v>803</v>
      </c>
    </row>
    <row r="1659" spans="1:1" x14ac:dyDescent="0.25">
      <c r="A1659" s="84" t="s">
        <v>2221</v>
      </c>
    </row>
    <row r="1660" spans="1:1" x14ac:dyDescent="0.25">
      <c r="A1660" s="84" t="s">
        <v>2222</v>
      </c>
    </row>
    <row r="1661" spans="1:1" x14ac:dyDescent="0.25">
      <c r="A1661" s="84" t="s">
        <v>2223</v>
      </c>
    </row>
    <row r="1662" spans="1:1" x14ac:dyDescent="0.25">
      <c r="A1662" s="84" t="s">
        <v>2224</v>
      </c>
    </row>
    <row r="1663" spans="1:1" x14ac:dyDescent="0.25">
      <c r="A1663" s="84" t="s">
        <v>2225</v>
      </c>
    </row>
    <row r="1664" spans="1:1" x14ac:dyDescent="0.25">
      <c r="A1664" s="84" t="s">
        <v>762</v>
      </c>
    </row>
    <row r="1665" spans="1:1" x14ac:dyDescent="0.25">
      <c r="A1665" s="84" t="s">
        <v>763</v>
      </c>
    </row>
    <row r="1666" spans="1:1" x14ac:dyDescent="0.25">
      <c r="A1666" s="84" t="s">
        <v>764</v>
      </c>
    </row>
    <row r="1667" spans="1:1" x14ac:dyDescent="0.25">
      <c r="A1667" s="84" t="s">
        <v>2226</v>
      </c>
    </row>
    <row r="1668" spans="1:1" x14ac:dyDescent="0.25">
      <c r="A1668" s="84" t="s">
        <v>2227</v>
      </c>
    </row>
    <row r="1669" spans="1:1" x14ac:dyDescent="0.25">
      <c r="A1669" s="84" t="s">
        <v>2228</v>
      </c>
    </row>
    <row r="1670" spans="1:1" x14ac:dyDescent="0.25">
      <c r="A1670" s="84" t="s">
        <v>2229</v>
      </c>
    </row>
    <row r="1671" spans="1:1" x14ac:dyDescent="0.25">
      <c r="A1671" s="84" t="s">
        <v>838</v>
      </c>
    </row>
    <row r="1672" spans="1:1" x14ac:dyDescent="0.25">
      <c r="A1672" s="84" t="s">
        <v>2230</v>
      </c>
    </row>
    <row r="1673" spans="1:1" x14ac:dyDescent="0.25">
      <c r="A1673" s="84" t="s">
        <v>2231</v>
      </c>
    </row>
    <row r="1674" spans="1:1" x14ac:dyDescent="0.25">
      <c r="A1674" s="84" t="s">
        <v>2232</v>
      </c>
    </row>
    <row r="1675" spans="1:1" x14ac:dyDescent="0.25">
      <c r="A1675" s="84" t="s">
        <v>765</v>
      </c>
    </row>
    <row r="1676" spans="1:1" x14ac:dyDescent="0.25">
      <c r="A1676" s="84" t="s">
        <v>2233</v>
      </c>
    </row>
    <row r="1677" spans="1:1" x14ac:dyDescent="0.25">
      <c r="A1677" s="84" t="s">
        <v>903</v>
      </c>
    </row>
    <row r="1678" spans="1:1" x14ac:dyDescent="0.25">
      <c r="A1678" s="84" t="s">
        <v>766</v>
      </c>
    </row>
    <row r="1679" spans="1:1" x14ac:dyDescent="0.25">
      <c r="A1679" s="84" t="s">
        <v>2234</v>
      </c>
    </row>
    <row r="1680" spans="1:1" x14ac:dyDescent="0.25">
      <c r="A1680" s="84" t="s">
        <v>767</v>
      </c>
    </row>
    <row r="1681" spans="1:1" x14ac:dyDescent="0.25">
      <c r="A1681" s="84" t="s">
        <v>2235</v>
      </c>
    </row>
    <row r="1682" spans="1:1" x14ac:dyDescent="0.25">
      <c r="A1682" s="84" t="s">
        <v>2236</v>
      </c>
    </row>
    <row r="1683" spans="1:1" x14ac:dyDescent="0.25">
      <c r="A1683" s="84" t="s">
        <v>2237</v>
      </c>
    </row>
    <row r="1684" spans="1:1" x14ac:dyDescent="0.25">
      <c r="A1684" s="84" t="s">
        <v>768</v>
      </c>
    </row>
    <row r="1685" spans="1:1" x14ac:dyDescent="0.25">
      <c r="A1685" s="84" t="s">
        <v>769</v>
      </c>
    </row>
    <row r="1686" spans="1:1" x14ac:dyDescent="0.25">
      <c r="A1686" s="84" t="s">
        <v>770</v>
      </c>
    </row>
    <row r="1687" spans="1:1" x14ac:dyDescent="0.25">
      <c r="A1687" s="84" t="s">
        <v>2238</v>
      </c>
    </row>
    <row r="1688" spans="1:1" x14ac:dyDescent="0.25">
      <c r="A1688" s="84" t="s">
        <v>2239</v>
      </c>
    </row>
    <row r="1689" spans="1:1" x14ac:dyDescent="0.25">
      <c r="A1689" s="84" t="s">
        <v>2240</v>
      </c>
    </row>
    <row r="1690" spans="1:1" x14ac:dyDescent="0.25">
      <c r="A1690" s="84" t="s">
        <v>771</v>
      </c>
    </row>
    <row r="1691" spans="1:1" x14ac:dyDescent="0.25">
      <c r="A1691" s="84" t="s">
        <v>2241</v>
      </c>
    </row>
    <row r="1692" spans="1:1" x14ac:dyDescent="0.25">
      <c r="A1692" s="84" t="s">
        <v>2242</v>
      </c>
    </row>
    <row r="1693" spans="1:1" x14ac:dyDescent="0.25">
      <c r="A1693" s="84" t="s">
        <v>772</v>
      </c>
    </row>
    <row r="1694" spans="1:1" x14ac:dyDescent="0.25">
      <c r="A1694" s="84" t="s">
        <v>2243</v>
      </c>
    </row>
    <row r="1695" spans="1:1" x14ac:dyDescent="0.25">
      <c r="A1695" s="84" t="s">
        <v>2244</v>
      </c>
    </row>
    <row r="1696" spans="1:1" x14ac:dyDescent="0.25">
      <c r="A1696" s="84" t="s">
        <v>2245</v>
      </c>
    </row>
    <row r="1697" spans="1:1" x14ac:dyDescent="0.25">
      <c r="A1697" s="84" t="s">
        <v>773</v>
      </c>
    </row>
    <row r="1698" spans="1:1" x14ac:dyDescent="0.25">
      <c r="A1698" s="84" t="s">
        <v>2246</v>
      </c>
    </row>
    <row r="1699" spans="1:1" x14ac:dyDescent="0.25">
      <c r="A1699" s="84" t="s">
        <v>774</v>
      </c>
    </row>
    <row r="1700" spans="1:1" x14ac:dyDescent="0.25">
      <c r="A1700" s="84" t="s">
        <v>775</v>
      </c>
    </row>
    <row r="1701" spans="1:1" x14ac:dyDescent="0.25">
      <c r="A1701" s="84" t="s">
        <v>2247</v>
      </c>
    </row>
    <row r="1702" spans="1:1" x14ac:dyDescent="0.25">
      <c r="A1702" s="84" t="s">
        <v>776</v>
      </c>
    </row>
    <row r="1703" spans="1:1" x14ac:dyDescent="0.25">
      <c r="A1703" s="84" t="s">
        <v>2248</v>
      </c>
    </row>
    <row r="1704" spans="1:1" x14ac:dyDescent="0.25">
      <c r="A1704" s="84" t="s">
        <v>2249</v>
      </c>
    </row>
    <row r="1705" spans="1:1" x14ac:dyDescent="0.25">
      <c r="A1705" s="84" t="s">
        <v>2250</v>
      </c>
    </row>
    <row r="1706" spans="1:1" x14ac:dyDescent="0.25">
      <c r="A1706" s="84" t="s">
        <v>2251</v>
      </c>
    </row>
    <row r="1707" spans="1:1" x14ac:dyDescent="0.25">
      <c r="A1707" s="84" t="s">
        <v>2252</v>
      </c>
    </row>
    <row r="1708" spans="1:1" x14ac:dyDescent="0.25">
      <c r="A1708" s="84" t="s">
        <v>2253</v>
      </c>
    </row>
    <row r="1709" spans="1:1" x14ac:dyDescent="0.25">
      <c r="A1709" s="84" t="s">
        <v>2254</v>
      </c>
    </row>
    <row r="1710" spans="1:1" x14ac:dyDescent="0.25">
      <c r="A1710" s="84" t="s">
        <v>237</v>
      </c>
    </row>
    <row r="1711" spans="1:1" x14ac:dyDescent="0.25">
      <c r="A1711" s="84" t="s">
        <v>777</v>
      </c>
    </row>
    <row r="1712" spans="1:1" x14ac:dyDescent="0.25">
      <c r="A1712" s="84" t="s">
        <v>2255</v>
      </c>
    </row>
    <row r="1713" spans="1:1" x14ac:dyDescent="0.25">
      <c r="A1713" s="84" t="s">
        <v>868</v>
      </c>
    </row>
    <row r="1714" spans="1:1" x14ac:dyDescent="0.25">
      <c r="A1714" s="84" t="s">
        <v>2256</v>
      </c>
    </row>
    <row r="1715" spans="1:1" x14ac:dyDescent="0.25">
      <c r="A1715" s="84" t="s">
        <v>2257</v>
      </c>
    </row>
    <row r="1716" spans="1:1" x14ac:dyDescent="0.25">
      <c r="A1716" s="84" t="s">
        <v>2258</v>
      </c>
    </row>
    <row r="1717" spans="1:1" x14ac:dyDescent="0.25">
      <c r="A1717" s="84" t="s">
        <v>778</v>
      </c>
    </row>
    <row r="1718" spans="1:1" x14ac:dyDescent="0.25">
      <c r="A1718" s="84" t="s">
        <v>2259</v>
      </c>
    </row>
    <row r="1719" spans="1:1" x14ac:dyDescent="0.25">
      <c r="A1719" s="84" t="s">
        <v>2260</v>
      </c>
    </row>
    <row r="1720" spans="1:1" x14ac:dyDescent="0.25">
      <c r="A1720" s="84" t="s">
        <v>2261</v>
      </c>
    </row>
    <row r="1721" spans="1:1" x14ac:dyDescent="0.25">
      <c r="A1721" s="84" t="s">
        <v>2262</v>
      </c>
    </row>
    <row r="1722" spans="1:1" x14ac:dyDescent="0.25">
      <c r="A1722" s="84" t="s">
        <v>1071</v>
      </c>
    </row>
    <row r="1723" spans="1:1" x14ac:dyDescent="0.25">
      <c r="A1723" s="84" t="s">
        <v>2263</v>
      </c>
    </row>
    <row r="1724" spans="1:1" x14ac:dyDescent="0.25">
      <c r="A1724" s="84" t="s">
        <v>2264</v>
      </c>
    </row>
    <row r="1725" spans="1:1" x14ac:dyDescent="0.25">
      <c r="A1725" s="84" t="s">
        <v>2265</v>
      </c>
    </row>
    <row r="1726" spans="1:1" x14ac:dyDescent="0.25">
      <c r="A1726" s="84" t="s">
        <v>2266</v>
      </c>
    </row>
    <row r="1727" spans="1:1" x14ac:dyDescent="0.25">
      <c r="A1727" s="84" t="s">
        <v>2267</v>
      </c>
    </row>
    <row r="1728" spans="1:1" x14ac:dyDescent="0.25">
      <c r="A1728" s="84" t="s">
        <v>2268</v>
      </c>
    </row>
    <row r="1729" spans="1:1" x14ac:dyDescent="0.25">
      <c r="A1729" s="84" t="s">
        <v>2269</v>
      </c>
    </row>
    <row r="1730" spans="1:1" x14ac:dyDescent="0.25">
      <c r="A1730" s="84" t="s">
        <v>779</v>
      </c>
    </row>
    <row r="1731" spans="1:1" x14ac:dyDescent="0.25">
      <c r="A1731" s="84" t="s">
        <v>780</v>
      </c>
    </row>
    <row r="1732" spans="1:1" x14ac:dyDescent="0.25">
      <c r="A1732" s="84" t="s">
        <v>791</v>
      </c>
    </row>
  </sheetData>
  <mergeCells count="1">
    <mergeCell ref="C1:D1"/>
  </mergeCells>
  <pageMargins left="0.78740157480314965" right="0.78740157480314965"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58"/>
  <sheetViews>
    <sheetView zoomScaleNormal="100" workbookViewId="0">
      <pane ySplit="1" topLeftCell="A2" activePane="bottomLeft" state="frozen"/>
      <selection pane="bottomLeft" activeCell="A2" sqref="A2"/>
    </sheetView>
  </sheetViews>
  <sheetFormatPr baseColWidth="10" defaultColWidth="11.44140625" defaultRowHeight="13.2" x14ac:dyDescent="0.25"/>
  <cols>
    <col min="1" max="1" width="59.6640625" style="85" customWidth="1"/>
    <col min="2" max="16384" width="11.44140625" style="78"/>
  </cols>
  <sheetData>
    <row r="1" spans="1:1" s="80" customFormat="1" ht="13.8" thickBot="1" x14ac:dyDescent="0.3">
      <c r="A1" s="79" t="s">
        <v>907</v>
      </c>
    </row>
    <row r="2" spans="1:1" ht="13.8" thickTop="1" x14ac:dyDescent="0.25">
      <c r="A2" s="81" t="s">
        <v>507</v>
      </c>
    </row>
    <row r="3" spans="1:1" x14ac:dyDescent="0.25">
      <c r="A3" s="82" t="s">
        <v>665</v>
      </c>
    </row>
    <row r="4" spans="1:1" x14ac:dyDescent="0.25">
      <c r="A4" s="82" t="s">
        <v>423</v>
      </c>
    </row>
    <row r="5" spans="1:1" x14ac:dyDescent="0.25">
      <c r="A5" s="82" t="s">
        <v>424</v>
      </c>
    </row>
    <row r="6" spans="1:1" x14ac:dyDescent="0.25">
      <c r="A6" s="82" t="s">
        <v>2270</v>
      </c>
    </row>
    <row r="7" spans="1:1" x14ac:dyDescent="0.25">
      <c r="A7" s="82" t="s">
        <v>2271</v>
      </c>
    </row>
    <row r="8" spans="1:1" x14ac:dyDescent="0.25">
      <c r="A8" s="82" t="s">
        <v>661</v>
      </c>
    </row>
    <row r="9" spans="1:1" x14ac:dyDescent="0.25">
      <c r="A9" s="82" t="s">
        <v>542</v>
      </c>
    </row>
    <row r="10" spans="1:1" x14ac:dyDescent="0.25">
      <c r="A10" s="82" t="s">
        <v>548</v>
      </c>
    </row>
    <row r="11" spans="1:1" x14ac:dyDescent="0.25">
      <c r="A11" s="82" t="s">
        <v>412</v>
      </c>
    </row>
    <row r="12" spans="1:1" x14ac:dyDescent="0.25">
      <c r="A12" s="82" t="s">
        <v>2272</v>
      </c>
    </row>
    <row r="13" spans="1:1" x14ac:dyDescent="0.25">
      <c r="A13" s="82" t="s">
        <v>916</v>
      </c>
    </row>
    <row r="14" spans="1:1" x14ac:dyDescent="0.25">
      <c r="A14" s="82" t="s">
        <v>439</v>
      </c>
    </row>
    <row r="15" spans="1:1" x14ac:dyDescent="0.25">
      <c r="A15" s="82" t="s">
        <v>470</v>
      </c>
    </row>
    <row r="16" spans="1:1" x14ac:dyDescent="0.25">
      <c r="A16" s="82" t="s">
        <v>471</v>
      </c>
    </row>
    <row r="17" spans="1:1" x14ac:dyDescent="0.25">
      <c r="A17" s="82" t="s">
        <v>953</v>
      </c>
    </row>
    <row r="18" spans="1:1" x14ac:dyDescent="0.25">
      <c r="A18" s="82" t="s">
        <v>551</v>
      </c>
    </row>
    <row r="19" spans="1:1" x14ac:dyDescent="0.25">
      <c r="A19" s="82" t="s">
        <v>626</v>
      </c>
    </row>
    <row r="20" spans="1:1" x14ac:dyDescent="0.25">
      <c r="A20" s="82" t="s">
        <v>622</v>
      </c>
    </row>
    <row r="21" spans="1:1" x14ac:dyDescent="0.25">
      <c r="A21" s="82" t="s">
        <v>621</v>
      </c>
    </row>
    <row r="22" spans="1:1" x14ac:dyDescent="0.25">
      <c r="A22" s="82" t="s">
        <v>623</v>
      </c>
    </row>
    <row r="23" spans="1:1" x14ac:dyDescent="0.25">
      <c r="A23" s="82" t="s">
        <v>627</v>
      </c>
    </row>
    <row r="24" spans="1:1" x14ac:dyDescent="0.25">
      <c r="A24" s="82" t="s">
        <v>624</v>
      </c>
    </row>
    <row r="25" spans="1:1" x14ac:dyDescent="0.25">
      <c r="A25" s="82" t="s">
        <v>643</v>
      </c>
    </row>
    <row r="26" spans="1:1" x14ac:dyDescent="0.25">
      <c r="A26" s="82" t="s">
        <v>476</v>
      </c>
    </row>
    <row r="27" spans="1:1" x14ac:dyDescent="0.25">
      <c r="A27" s="82" t="s">
        <v>568</v>
      </c>
    </row>
    <row r="28" spans="1:1" x14ac:dyDescent="0.25">
      <c r="A28" s="82" t="s">
        <v>581</v>
      </c>
    </row>
    <row r="29" spans="1:1" x14ac:dyDescent="0.25">
      <c r="A29" s="82" t="s">
        <v>2273</v>
      </c>
    </row>
    <row r="30" spans="1:1" x14ac:dyDescent="0.25">
      <c r="A30" s="82" t="s">
        <v>392</v>
      </c>
    </row>
    <row r="31" spans="1:1" x14ac:dyDescent="0.25">
      <c r="A31" s="82" t="s">
        <v>604</v>
      </c>
    </row>
    <row r="32" spans="1:1" x14ac:dyDescent="0.25">
      <c r="A32" s="82" t="s">
        <v>635</v>
      </c>
    </row>
    <row r="33" spans="1:1" x14ac:dyDescent="0.25">
      <c r="A33" s="82" t="s">
        <v>460</v>
      </c>
    </row>
    <row r="34" spans="1:1" x14ac:dyDescent="0.25">
      <c r="A34" s="82" t="s">
        <v>638</v>
      </c>
    </row>
    <row r="35" spans="1:1" x14ac:dyDescent="0.25">
      <c r="A35" s="82" t="s">
        <v>401</v>
      </c>
    </row>
    <row r="36" spans="1:1" x14ac:dyDescent="0.25">
      <c r="A36" s="82" t="s">
        <v>2274</v>
      </c>
    </row>
    <row r="37" spans="1:1" x14ac:dyDescent="0.25">
      <c r="A37" s="82" t="s">
        <v>2275</v>
      </c>
    </row>
    <row r="38" spans="1:1" x14ac:dyDescent="0.25">
      <c r="A38" s="82" t="s">
        <v>2276</v>
      </c>
    </row>
    <row r="39" spans="1:1" x14ac:dyDescent="0.25">
      <c r="A39" s="82" t="s">
        <v>2277</v>
      </c>
    </row>
    <row r="40" spans="1:1" x14ac:dyDescent="0.25">
      <c r="A40" s="82" t="s">
        <v>917</v>
      </c>
    </row>
    <row r="41" spans="1:1" x14ac:dyDescent="0.25">
      <c r="A41" s="82" t="s">
        <v>497</v>
      </c>
    </row>
    <row r="42" spans="1:1" x14ac:dyDescent="0.25">
      <c r="A42" s="82" t="s">
        <v>918</v>
      </c>
    </row>
    <row r="43" spans="1:1" x14ac:dyDescent="0.25">
      <c r="A43" s="82" t="s">
        <v>2278</v>
      </c>
    </row>
    <row r="44" spans="1:1" x14ac:dyDescent="0.25">
      <c r="A44" s="82" t="s">
        <v>2279</v>
      </c>
    </row>
    <row r="45" spans="1:1" x14ac:dyDescent="0.25">
      <c r="A45" s="82" t="s">
        <v>409</v>
      </c>
    </row>
    <row r="46" spans="1:1" x14ac:dyDescent="0.25">
      <c r="A46" s="82" t="s">
        <v>603</v>
      </c>
    </row>
    <row r="47" spans="1:1" x14ac:dyDescent="0.25">
      <c r="A47" s="82" t="s">
        <v>2280</v>
      </c>
    </row>
    <row r="48" spans="1:1" x14ac:dyDescent="0.25">
      <c r="A48" s="82" t="s">
        <v>2281</v>
      </c>
    </row>
    <row r="49" spans="1:1" x14ac:dyDescent="0.25">
      <c r="A49" s="82" t="s">
        <v>915</v>
      </c>
    </row>
    <row r="50" spans="1:1" x14ac:dyDescent="0.25">
      <c r="A50" s="82" t="s">
        <v>404</v>
      </c>
    </row>
    <row r="51" spans="1:1" x14ac:dyDescent="0.25">
      <c r="A51" s="82" t="s">
        <v>501</v>
      </c>
    </row>
    <row r="52" spans="1:1" x14ac:dyDescent="0.25">
      <c r="A52" s="82" t="s">
        <v>502</v>
      </c>
    </row>
    <row r="53" spans="1:1" x14ac:dyDescent="0.25">
      <c r="A53" s="82" t="s">
        <v>558</v>
      </c>
    </row>
    <row r="54" spans="1:1" x14ac:dyDescent="0.25">
      <c r="A54" s="82" t="s">
        <v>419</v>
      </c>
    </row>
    <row r="55" spans="1:1" x14ac:dyDescent="0.25">
      <c r="A55" s="82" t="s">
        <v>559</v>
      </c>
    </row>
    <row r="56" spans="1:1" x14ac:dyDescent="0.25">
      <c r="A56" s="82" t="s">
        <v>2282</v>
      </c>
    </row>
    <row r="57" spans="1:1" x14ac:dyDescent="0.25">
      <c r="A57" s="82" t="s">
        <v>2283</v>
      </c>
    </row>
    <row r="58" spans="1:1" x14ac:dyDescent="0.25">
      <c r="A58" s="82" t="s">
        <v>525</v>
      </c>
    </row>
    <row r="59" spans="1:1" x14ac:dyDescent="0.25">
      <c r="A59" s="82" t="s">
        <v>2284</v>
      </c>
    </row>
    <row r="60" spans="1:1" x14ac:dyDescent="0.25">
      <c r="A60" s="82" t="s">
        <v>529</v>
      </c>
    </row>
    <row r="61" spans="1:1" x14ac:dyDescent="0.25">
      <c r="A61" s="82" t="s">
        <v>637</v>
      </c>
    </row>
    <row r="62" spans="1:1" x14ac:dyDescent="0.25">
      <c r="A62" s="82" t="s">
        <v>444</v>
      </c>
    </row>
    <row r="63" spans="1:1" x14ac:dyDescent="0.25">
      <c r="A63" s="82" t="s">
        <v>2285</v>
      </c>
    </row>
    <row r="64" spans="1:1" x14ac:dyDescent="0.25">
      <c r="A64" s="82" t="s">
        <v>538</v>
      </c>
    </row>
    <row r="65" spans="1:1" x14ac:dyDescent="0.25">
      <c r="A65" s="82" t="s">
        <v>421</v>
      </c>
    </row>
    <row r="66" spans="1:1" x14ac:dyDescent="0.25">
      <c r="A66" s="82" t="s">
        <v>593</v>
      </c>
    </row>
    <row r="67" spans="1:1" x14ac:dyDescent="0.25">
      <c r="A67" s="82" t="s">
        <v>467</v>
      </c>
    </row>
    <row r="68" spans="1:1" x14ac:dyDescent="0.25">
      <c r="A68" s="82" t="s">
        <v>443</v>
      </c>
    </row>
    <row r="69" spans="1:1" x14ac:dyDescent="0.25">
      <c r="A69" s="82" t="s">
        <v>526</v>
      </c>
    </row>
    <row r="70" spans="1:1" x14ac:dyDescent="0.25">
      <c r="A70" s="82" t="s">
        <v>395</v>
      </c>
    </row>
    <row r="71" spans="1:1" x14ac:dyDescent="0.25">
      <c r="A71" s="82" t="s">
        <v>2286</v>
      </c>
    </row>
    <row r="72" spans="1:1" x14ac:dyDescent="0.25">
      <c r="A72" s="82" t="s">
        <v>468</v>
      </c>
    </row>
    <row r="73" spans="1:1" x14ac:dyDescent="0.25">
      <c r="A73" s="82" t="s">
        <v>911</v>
      </c>
    </row>
    <row r="74" spans="1:1" x14ac:dyDescent="0.25">
      <c r="A74" s="82" t="s">
        <v>912</v>
      </c>
    </row>
    <row r="75" spans="1:1" x14ac:dyDescent="0.25">
      <c r="A75" s="82" t="s">
        <v>914</v>
      </c>
    </row>
    <row r="76" spans="1:1" x14ac:dyDescent="0.25">
      <c r="A76" s="82" t="s">
        <v>913</v>
      </c>
    </row>
    <row r="77" spans="1:1" x14ac:dyDescent="0.25">
      <c r="A77" s="82" t="s">
        <v>608</v>
      </c>
    </row>
    <row r="78" spans="1:1" x14ac:dyDescent="0.25">
      <c r="A78" s="82" t="s">
        <v>656</v>
      </c>
    </row>
    <row r="79" spans="1:1" x14ac:dyDescent="0.25">
      <c r="A79" s="82" t="s">
        <v>596</v>
      </c>
    </row>
    <row r="80" spans="1:1" x14ac:dyDescent="0.25">
      <c r="A80" s="82" t="s">
        <v>674</v>
      </c>
    </row>
    <row r="81" spans="1:1" x14ac:dyDescent="0.25">
      <c r="A81" s="82" t="s">
        <v>668</v>
      </c>
    </row>
    <row r="82" spans="1:1" x14ac:dyDescent="0.25">
      <c r="A82" s="82" t="s">
        <v>662</v>
      </c>
    </row>
    <row r="83" spans="1:1" x14ac:dyDescent="0.25">
      <c r="A83" s="82" t="s">
        <v>452</v>
      </c>
    </row>
    <row r="84" spans="1:1" x14ac:dyDescent="0.25">
      <c r="A84" s="82" t="s">
        <v>582</v>
      </c>
    </row>
    <row r="85" spans="1:1" x14ac:dyDescent="0.25">
      <c r="A85" s="82" t="s">
        <v>499</v>
      </c>
    </row>
    <row r="86" spans="1:1" x14ac:dyDescent="0.25">
      <c r="A86" s="82" t="s">
        <v>919</v>
      </c>
    </row>
    <row r="87" spans="1:1" x14ac:dyDescent="0.25">
      <c r="A87" s="82" t="s">
        <v>583</v>
      </c>
    </row>
    <row r="88" spans="1:1" x14ac:dyDescent="0.25">
      <c r="A88" s="82" t="s">
        <v>422</v>
      </c>
    </row>
    <row r="89" spans="1:1" x14ac:dyDescent="0.25">
      <c r="A89" s="82" t="s">
        <v>2287</v>
      </c>
    </row>
    <row r="90" spans="1:1" x14ac:dyDescent="0.25">
      <c r="A90" s="82" t="s">
        <v>469</v>
      </c>
    </row>
    <row r="91" spans="1:1" x14ac:dyDescent="0.25">
      <c r="A91" s="82" t="s">
        <v>488</v>
      </c>
    </row>
    <row r="92" spans="1:1" x14ac:dyDescent="0.25">
      <c r="A92" s="82" t="s">
        <v>920</v>
      </c>
    </row>
    <row r="93" spans="1:1" x14ac:dyDescent="0.25">
      <c r="A93" s="82" t="s">
        <v>921</v>
      </c>
    </row>
    <row r="94" spans="1:1" x14ac:dyDescent="0.25">
      <c r="A94" s="82" t="s">
        <v>922</v>
      </c>
    </row>
    <row r="95" spans="1:1" x14ac:dyDescent="0.25">
      <c r="A95" s="82" t="s">
        <v>398</v>
      </c>
    </row>
    <row r="96" spans="1:1" x14ac:dyDescent="0.25">
      <c r="A96" s="82" t="s">
        <v>923</v>
      </c>
    </row>
    <row r="97" spans="1:1" x14ac:dyDescent="0.25">
      <c r="A97" s="82" t="s">
        <v>2288</v>
      </c>
    </row>
    <row r="98" spans="1:1" x14ac:dyDescent="0.25">
      <c r="A98" s="82" t="s">
        <v>2289</v>
      </c>
    </row>
    <row r="99" spans="1:1" x14ac:dyDescent="0.25">
      <c r="A99" s="82" t="s">
        <v>590</v>
      </c>
    </row>
    <row r="100" spans="1:1" x14ac:dyDescent="0.25">
      <c r="A100" s="82" t="s">
        <v>550</v>
      </c>
    </row>
    <row r="101" spans="1:1" x14ac:dyDescent="0.25">
      <c r="A101" s="82" t="s">
        <v>2290</v>
      </c>
    </row>
    <row r="102" spans="1:1" x14ac:dyDescent="0.25">
      <c r="A102" s="82" t="s">
        <v>648</v>
      </c>
    </row>
    <row r="103" spans="1:1" x14ac:dyDescent="0.25">
      <c r="A103" s="82" t="s">
        <v>2291</v>
      </c>
    </row>
    <row r="104" spans="1:1" x14ac:dyDescent="0.25">
      <c r="A104" s="82" t="s">
        <v>2292</v>
      </c>
    </row>
    <row r="105" spans="1:1" x14ac:dyDescent="0.25">
      <c r="A105" s="82" t="s">
        <v>2293</v>
      </c>
    </row>
    <row r="106" spans="1:1" x14ac:dyDescent="0.25">
      <c r="A106" s="82" t="s">
        <v>440</v>
      </c>
    </row>
    <row r="107" spans="1:1" x14ac:dyDescent="0.25">
      <c r="A107" s="82" t="s">
        <v>447</v>
      </c>
    </row>
    <row r="108" spans="1:1" x14ac:dyDescent="0.25">
      <c r="A108" s="82" t="s">
        <v>651</v>
      </c>
    </row>
    <row r="109" spans="1:1" x14ac:dyDescent="0.25">
      <c r="A109" s="82" t="s">
        <v>490</v>
      </c>
    </row>
    <row r="110" spans="1:1" x14ac:dyDescent="0.25">
      <c r="A110" s="82" t="s">
        <v>654</v>
      </c>
    </row>
    <row r="111" spans="1:1" x14ac:dyDescent="0.25">
      <c r="A111" s="82" t="s">
        <v>659</v>
      </c>
    </row>
    <row r="112" spans="1:1" x14ac:dyDescent="0.25">
      <c r="A112" s="82" t="s">
        <v>2294</v>
      </c>
    </row>
    <row r="113" spans="1:1" x14ac:dyDescent="0.25">
      <c r="A113" s="82" t="s">
        <v>669</v>
      </c>
    </row>
    <row r="114" spans="1:1" x14ac:dyDescent="0.25">
      <c r="A114" s="82" t="s">
        <v>555</v>
      </c>
    </row>
    <row r="115" spans="1:1" x14ac:dyDescent="0.25">
      <c r="A115" s="82" t="s">
        <v>657</v>
      </c>
    </row>
    <row r="116" spans="1:1" x14ac:dyDescent="0.25">
      <c r="A116" s="82" t="s">
        <v>420</v>
      </c>
    </row>
    <row r="117" spans="1:1" x14ac:dyDescent="0.25">
      <c r="A117" s="82" t="s">
        <v>609</v>
      </c>
    </row>
    <row r="118" spans="1:1" x14ac:dyDescent="0.25">
      <c r="A118" s="82" t="s">
        <v>610</v>
      </c>
    </row>
    <row r="119" spans="1:1" x14ac:dyDescent="0.25">
      <c r="A119" s="82" t="s">
        <v>611</v>
      </c>
    </row>
    <row r="120" spans="1:1" x14ac:dyDescent="0.25">
      <c r="A120" s="82" t="s">
        <v>429</v>
      </c>
    </row>
    <row r="121" spans="1:1" x14ac:dyDescent="0.25">
      <c r="A121" s="82" t="s">
        <v>663</v>
      </c>
    </row>
    <row r="122" spans="1:1" x14ac:dyDescent="0.25">
      <c r="A122" s="82" t="s">
        <v>408</v>
      </c>
    </row>
    <row r="123" spans="1:1" x14ac:dyDescent="0.25">
      <c r="A123" s="82" t="s">
        <v>489</v>
      </c>
    </row>
    <row r="124" spans="1:1" x14ac:dyDescent="0.25">
      <c r="A124" s="82" t="s">
        <v>2295</v>
      </c>
    </row>
    <row r="125" spans="1:1" x14ac:dyDescent="0.25">
      <c r="A125" s="82" t="s">
        <v>2296</v>
      </c>
    </row>
    <row r="126" spans="1:1" x14ac:dyDescent="0.25">
      <c r="A126" s="82" t="s">
        <v>924</v>
      </c>
    </row>
    <row r="127" spans="1:1" x14ac:dyDescent="0.25">
      <c r="A127" s="82" t="s">
        <v>925</v>
      </c>
    </row>
    <row r="128" spans="1:1" x14ac:dyDescent="0.25">
      <c r="A128" s="82" t="s">
        <v>486</v>
      </c>
    </row>
    <row r="129" spans="1:1" x14ac:dyDescent="0.25">
      <c r="A129" s="82" t="s">
        <v>448</v>
      </c>
    </row>
    <row r="130" spans="1:1" x14ac:dyDescent="0.25">
      <c r="A130" s="82" t="s">
        <v>492</v>
      </c>
    </row>
    <row r="131" spans="1:1" x14ac:dyDescent="0.25">
      <c r="A131" s="82" t="s">
        <v>926</v>
      </c>
    </row>
    <row r="132" spans="1:1" x14ac:dyDescent="0.25">
      <c r="A132" s="82" t="s">
        <v>672</v>
      </c>
    </row>
    <row r="133" spans="1:1" x14ac:dyDescent="0.25">
      <c r="A133" s="82" t="s">
        <v>630</v>
      </c>
    </row>
    <row r="134" spans="1:1" x14ac:dyDescent="0.25">
      <c r="A134" s="82" t="s">
        <v>2297</v>
      </c>
    </row>
    <row r="135" spans="1:1" x14ac:dyDescent="0.25">
      <c r="A135" s="82" t="s">
        <v>2298</v>
      </c>
    </row>
    <row r="136" spans="1:1" x14ac:dyDescent="0.25">
      <c r="A136" s="82" t="s">
        <v>2299</v>
      </c>
    </row>
    <row r="137" spans="1:1" x14ac:dyDescent="0.25">
      <c r="A137" s="82" t="s">
        <v>442</v>
      </c>
    </row>
    <row r="138" spans="1:1" x14ac:dyDescent="0.25">
      <c r="A138" s="82" t="s">
        <v>574</v>
      </c>
    </row>
    <row r="139" spans="1:1" x14ac:dyDescent="0.25">
      <c r="A139" s="82" t="s">
        <v>461</v>
      </c>
    </row>
    <row r="140" spans="1:1" x14ac:dyDescent="0.25">
      <c r="A140" s="82" t="s">
        <v>664</v>
      </c>
    </row>
    <row r="141" spans="1:1" x14ac:dyDescent="0.25">
      <c r="A141" s="82" t="s">
        <v>595</v>
      </c>
    </row>
    <row r="142" spans="1:1" x14ac:dyDescent="0.25">
      <c r="A142" s="82" t="s">
        <v>388</v>
      </c>
    </row>
    <row r="143" spans="1:1" x14ac:dyDescent="0.25">
      <c r="A143" s="82" t="s">
        <v>428</v>
      </c>
    </row>
    <row r="144" spans="1:1" x14ac:dyDescent="0.25">
      <c r="A144" s="82" t="s">
        <v>2300</v>
      </c>
    </row>
    <row r="145" spans="1:1" x14ac:dyDescent="0.25">
      <c r="A145" s="82" t="s">
        <v>390</v>
      </c>
    </row>
    <row r="146" spans="1:1" x14ac:dyDescent="0.25">
      <c r="A146" s="82" t="s">
        <v>530</v>
      </c>
    </row>
    <row r="147" spans="1:1" x14ac:dyDescent="0.25">
      <c r="A147" s="82" t="s">
        <v>389</v>
      </c>
    </row>
    <row r="148" spans="1:1" x14ac:dyDescent="0.25">
      <c r="A148" s="82" t="s">
        <v>441</v>
      </c>
    </row>
    <row r="149" spans="1:1" x14ac:dyDescent="0.25">
      <c r="A149" s="82" t="s">
        <v>2301</v>
      </c>
    </row>
    <row r="150" spans="1:1" x14ac:dyDescent="0.25">
      <c r="A150" s="82" t="s">
        <v>478</v>
      </c>
    </row>
    <row r="151" spans="1:1" x14ac:dyDescent="0.25">
      <c r="A151" s="82" t="s">
        <v>673</v>
      </c>
    </row>
    <row r="152" spans="1:1" x14ac:dyDescent="0.25">
      <c r="A152" s="82" t="s">
        <v>679</v>
      </c>
    </row>
    <row r="153" spans="1:1" x14ac:dyDescent="0.25">
      <c r="A153" s="82" t="s">
        <v>569</v>
      </c>
    </row>
    <row r="154" spans="1:1" x14ac:dyDescent="0.25">
      <c r="A154" s="82" t="s">
        <v>406</v>
      </c>
    </row>
    <row r="155" spans="1:1" x14ac:dyDescent="0.25">
      <c r="A155" s="82" t="s">
        <v>2302</v>
      </c>
    </row>
    <row r="156" spans="1:1" x14ac:dyDescent="0.25">
      <c r="A156" s="82" t="s">
        <v>2303</v>
      </c>
    </row>
    <row r="157" spans="1:1" x14ac:dyDescent="0.25">
      <c r="A157" s="82" t="s">
        <v>602</v>
      </c>
    </row>
    <row r="158" spans="1:1" x14ac:dyDescent="0.25">
      <c r="A158" s="82" t="s">
        <v>505</v>
      </c>
    </row>
    <row r="159" spans="1:1" x14ac:dyDescent="0.25">
      <c r="A159" s="82" t="s">
        <v>2304</v>
      </c>
    </row>
    <row r="160" spans="1:1" x14ac:dyDescent="0.25">
      <c r="A160" s="82" t="s">
        <v>2305</v>
      </c>
    </row>
    <row r="161" spans="1:1" x14ac:dyDescent="0.25">
      <c r="A161" s="82" t="s">
        <v>2306</v>
      </c>
    </row>
    <row r="162" spans="1:1" x14ac:dyDescent="0.25">
      <c r="A162" s="82" t="s">
        <v>2307</v>
      </c>
    </row>
    <row r="163" spans="1:1" x14ac:dyDescent="0.25">
      <c r="A163" s="82" t="s">
        <v>632</v>
      </c>
    </row>
    <row r="164" spans="1:1" x14ac:dyDescent="0.25">
      <c r="A164" s="82" t="s">
        <v>472</v>
      </c>
    </row>
    <row r="165" spans="1:1" x14ac:dyDescent="0.25">
      <c r="A165" s="82" t="s">
        <v>2308</v>
      </c>
    </row>
    <row r="166" spans="1:1" x14ac:dyDescent="0.25">
      <c r="A166" s="82" t="s">
        <v>927</v>
      </c>
    </row>
    <row r="167" spans="1:1" x14ac:dyDescent="0.25">
      <c r="A167" s="82" t="s">
        <v>629</v>
      </c>
    </row>
    <row r="168" spans="1:1" x14ac:dyDescent="0.25">
      <c r="A168" s="82" t="s">
        <v>928</v>
      </c>
    </row>
    <row r="169" spans="1:1" x14ac:dyDescent="0.25">
      <c r="A169" s="82" t="s">
        <v>929</v>
      </c>
    </row>
    <row r="170" spans="1:1" x14ac:dyDescent="0.25">
      <c r="A170" s="82" t="s">
        <v>2309</v>
      </c>
    </row>
    <row r="171" spans="1:1" x14ac:dyDescent="0.25">
      <c r="A171" s="82" t="s">
        <v>527</v>
      </c>
    </row>
    <row r="172" spans="1:1" x14ac:dyDescent="0.25">
      <c r="A172" s="82" t="s">
        <v>459</v>
      </c>
    </row>
    <row r="173" spans="1:1" x14ac:dyDescent="0.25">
      <c r="A173" s="82" t="s">
        <v>2310</v>
      </c>
    </row>
    <row r="174" spans="1:1" x14ac:dyDescent="0.25">
      <c r="A174" s="82" t="s">
        <v>557</v>
      </c>
    </row>
    <row r="175" spans="1:1" x14ac:dyDescent="0.25">
      <c r="A175" s="82" t="s">
        <v>930</v>
      </c>
    </row>
    <row r="176" spans="1:1" x14ac:dyDescent="0.25">
      <c r="A176" s="82" t="s">
        <v>598</v>
      </c>
    </row>
    <row r="177" spans="1:1" x14ac:dyDescent="0.25">
      <c r="A177" s="82" t="s">
        <v>577</v>
      </c>
    </row>
    <row r="178" spans="1:1" x14ac:dyDescent="0.25">
      <c r="A178" s="82" t="s">
        <v>2311</v>
      </c>
    </row>
    <row r="179" spans="1:1" x14ac:dyDescent="0.25">
      <c r="A179" s="82" t="s">
        <v>418</v>
      </c>
    </row>
    <row r="180" spans="1:1" x14ac:dyDescent="0.25">
      <c r="A180" s="82" t="s">
        <v>2312</v>
      </c>
    </row>
    <row r="181" spans="1:1" x14ac:dyDescent="0.25">
      <c r="A181" s="82" t="s">
        <v>2313</v>
      </c>
    </row>
    <row r="182" spans="1:1" x14ac:dyDescent="0.25">
      <c r="A182" s="82" t="s">
        <v>2314</v>
      </c>
    </row>
    <row r="183" spans="1:1" x14ac:dyDescent="0.25">
      <c r="A183" s="82" t="s">
        <v>676</v>
      </c>
    </row>
    <row r="184" spans="1:1" x14ac:dyDescent="0.25">
      <c r="A184" s="82" t="s">
        <v>453</v>
      </c>
    </row>
    <row r="185" spans="1:1" x14ac:dyDescent="0.25">
      <c r="A185" s="82" t="s">
        <v>2315</v>
      </c>
    </row>
    <row r="186" spans="1:1" x14ac:dyDescent="0.25">
      <c r="A186" s="82" t="s">
        <v>652</v>
      </c>
    </row>
    <row r="187" spans="1:1" x14ac:dyDescent="0.25">
      <c r="A187" s="82" t="s">
        <v>931</v>
      </c>
    </row>
    <row r="188" spans="1:1" x14ac:dyDescent="0.25">
      <c r="A188" s="82" t="s">
        <v>606</v>
      </c>
    </row>
    <row r="189" spans="1:1" x14ac:dyDescent="0.25">
      <c r="A189" s="82" t="s">
        <v>2316</v>
      </c>
    </row>
    <row r="190" spans="1:1" x14ac:dyDescent="0.25">
      <c r="A190" s="82" t="s">
        <v>607</v>
      </c>
    </row>
    <row r="191" spans="1:1" x14ac:dyDescent="0.25">
      <c r="A191" s="82" t="s">
        <v>2317</v>
      </c>
    </row>
    <row r="192" spans="1:1" x14ac:dyDescent="0.25">
      <c r="A192" s="82" t="s">
        <v>2318</v>
      </c>
    </row>
    <row r="193" spans="1:1" x14ac:dyDescent="0.25">
      <c r="A193" s="82" t="s">
        <v>2319</v>
      </c>
    </row>
    <row r="194" spans="1:1" x14ac:dyDescent="0.25">
      <c r="A194" s="82" t="s">
        <v>2320</v>
      </c>
    </row>
    <row r="195" spans="1:1" x14ac:dyDescent="0.25">
      <c r="A195" s="82" t="s">
        <v>605</v>
      </c>
    </row>
    <row r="196" spans="1:1" x14ac:dyDescent="0.25">
      <c r="A196" s="82" t="s">
        <v>2321</v>
      </c>
    </row>
    <row r="197" spans="1:1" x14ac:dyDescent="0.25">
      <c r="A197" s="82" t="s">
        <v>646</v>
      </c>
    </row>
    <row r="198" spans="1:1" x14ac:dyDescent="0.25">
      <c r="A198" s="82" t="s">
        <v>2322</v>
      </c>
    </row>
    <row r="199" spans="1:1" x14ac:dyDescent="0.25">
      <c r="A199" s="82" t="s">
        <v>2323</v>
      </c>
    </row>
    <row r="200" spans="1:1" x14ac:dyDescent="0.25">
      <c r="A200" s="82" t="s">
        <v>625</v>
      </c>
    </row>
    <row r="201" spans="1:1" x14ac:dyDescent="0.25">
      <c r="A201" s="82" t="s">
        <v>599</v>
      </c>
    </row>
    <row r="202" spans="1:1" x14ac:dyDescent="0.25">
      <c r="A202" s="82" t="s">
        <v>594</v>
      </c>
    </row>
    <row r="203" spans="1:1" x14ac:dyDescent="0.25">
      <c r="A203" s="82" t="s">
        <v>600</v>
      </c>
    </row>
    <row r="204" spans="1:1" x14ac:dyDescent="0.25">
      <c r="A204" s="82" t="s">
        <v>436</v>
      </c>
    </row>
    <row r="205" spans="1:1" x14ac:dyDescent="0.25">
      <c r="A205" s="82" t="s">
        <v>2324</v>
      </c>
    </row>
    <row r="206" spans="1:1" x14ac:dyDescent="0.25">
      <c r="A206" s="82" t="s">
        <v>2325</v>
      </c>
    </row>
    <row r="207" spans="1:1" x14ac:dyDescent="0.25">
      <c r="A207" s="82" t="s">
        <v>435</v>
      </c>
    </row>
    <row r="208" spans="1:1" x14ac:dyDescent="0.25">
      <c r="A208" s="82" t="s">
        <v>2326</v>
      </c>
    </row>
    <row r="209" spans="1:1" x14ac:dyDescent="0.25">
      <c r="A209" s="82" t="s">
        <v>667</v>
      </c>
    </row>
    <row r="210" spans="1:1" x14ac:dyDescent="0.25">
      <c r="A210" s="82" t="s">
        <v>456</v>
      </c>
    </row>
    <row r="211" spans="1:1" x14ac:dyDescent="0.25">
      <c r="A211" s="82" t="s">
        <v>579</v>
      </c>
    </row>
    <row r="212" spans="1:1" x14ac:dyDescent="0.25">
      <c r="A212" s="82" t="s">
        <v>562</v>
      </c>
    </row>
    <row r="213" spans="1:1" x14ac:dyDescent="0.25">
      <c r="A213" s="82" t="s">
        <v>2327</v>
      </c>
    </row>
    <row r="214" spans="1:1" x14ac:dyDescent="0.25">
      <c r="A214" s="82" t="s">
        <v>2328</v>
      </c>
    </row>
    <row r="215" spans="1:1" x14ac:dyDescent="0.25">
      <c r="A215" s="82" t="s">
        <v>450</v>
      </c>
    </row>
    <row r="216" spans="1:1" x14ac:dyDescent="0.25">
      <c r="A216" s="82" t="s">
        <v>556</v>
      </c>
    </row>
    <row r="217" spans="1:1" x14ac:dyDescent="0.25">
      <c r="A217" s="82" t="s">
        <v>2329</v>
      </c>
    </row>
    <row r="218" spans="1:1" x14ac:dyDescent="0.25">
      <c r="A218" s="82" t="s">
        <v>2330</v>
      </c>
    </row>
    <row r="219" spans="1:1" x14ac:dyDescent="0.25">
      <c r="A219" s="82" t="s">
        <v>402</v>
      </c>
    </row>
    <row r="220" spans="1:1" x14ac:dyDescent="0.25">
      <c r="A220" s="82" t="s">
        <v>481</v>
      </c>
    </row>
    <row r="221" spans="1:1" x14ac:dyDescent="0.25">
      <c r="A221" s="82" t="s">
        <v>2331</v>
      </c>
    </row>
    <row r="222" spans="1:1" x14ac:dyDescent="0.25">
      <c r="A222" s="82" t="s">
        <v>561</v>
      </c>
    </row>
    <row r="223" spans="1:1" x14ac:dyDescent="0.25">
      <c r="A223" s="82" t="s">
        <v>932</v>
      </c>
    </row>
    <row r="224" spans="1:1" x14ac:dyDescent="0.25">
      <c r="A224" s="82" t="s">
        <v>2332</v>
      </c>
    </row>
    <row r="225" spans="1:1" x14ac:dyDescent="0.25">
      <c r="A225" s="82" t="s">
        <v>2333</v>
      </c>
    </row>
    <row r="226" spans="1:1" x14ac:dyDescent="0.25">
      <c r="A226" s="82" t="s">
        <v>539</v>
      </c>
    </row>
    <row r="227" spans="1:1" x14ac:dyDescent="0.25">
      <c r="A227" s="82" t="s">
        <v>463</v>
      </c>
    </row>
    <row r="228" spans="1:1" x14ac:dyDescent="0.25">
      <c r="A228" s="82" t="s">
        <v>462</v>
      </c>
    </row>
    <row r="229" spans="1:1" x14ac:dyDescent="0.25">
      <c r="A229" s="82" t="s">
        <v>639</v>
      </c>
    </row>
    <row r="230" spans="1:1" x14ac:dyDescent="0.25">
      <c r="A230" s="82" t="s">
        <v>634</v>
      </c>
    </row>
    <row r="231" spans="1:1" x14ac:dyDescent="0.25">
      <c r="A231" s="82" t="s">
        <v>483</v>
      </c>
    </row>
    <row r="232" spans="1:1" x14ac:dyDescent="0.25">
      <c r="A232" s="82" t="s">
        <v>588</v>
      </c>
    </row>
    <row r="233" spans="1:1" x14ac:dyDescent="0.25">
      <c r="A233" s="82" t="s">
        <v>909</v>
      </c>
    </row>
    <row r="234" spans="1:1" x14ac:dyDescent="0.25">
      <c r="A234" s="82" t="s">
        <v>578</v>
      </c>
    </row>
    <row r="235" spans="1:1" x14ac:dyDescent="0.25">
      <c r="A235" s="82" t="s">
        <v>427</v>
      </c>
    </row>
    <row r="236" spans="1:1" x14ac:dyDescent="0.25">
      <c r="A236" s="82" t="s">
        <v>671</v>
      </c>
    </row>
    <row r="237" spans="1:1" x14ac:dyDescent="0.25">
      <c r="A237" s="82" t="s">
        <v>2334</v>
      </c>
    </row>
    <row r="238" spans="1:1" x14ac:dyDescent="0.25">
      <c r="A238" s="82" t="s">
        <v>2335</v>
      </c>
    </row>
    <row r="239" spans="1:1" x14ac:dyDescent="0.25">
      <c r="A239" s="82" t="s">
        <v>2336</v>
      </c>
    </row>
    <row r="240" spans="1:1" x14ac:dyDescent="0.25">
      <c r="A240" s="82" t="s">
        <v>933</v>
      </c>
    </row>
    <row r="241" spans="1:1" x14ac:dyDescent="0.25">
      <c r="A241" s="82" t="s">
        <v>2337</v>
      </c>
    </row>
    <row r="242" spans="1:1" x14ac:dyDescent="0.25">
      <c r="A242" s="82" t="s">
        <v>2338</v>
      </c>
    </row>
    <row r="243" spans="1:1" x14ac:dyDescent="0.25">
      <c r="A243" s="82" t="s">
        <v>575</v>
      </c>
    </row>
    <row r="244" spans="1:1" x14ac:dyDescent="0.25">
      <c r="A244" s="82" t="s">
        <v>573</v>
      </c>
    </row>
    <row r="245" spans="1:1" x14ac:dyDescent="0.25">
      <c r="A245" s="82" t="s">
        <v>640</v>
      </c>
    </row>
    <row r="246" spans="1:1" x14ac:dyDescent="0.25">
      <c r="A246" s="82" t="s">
        <v>934</v>
      </c>
    </row>
    <row r="247" spans="1:1" x14ac:dyDescent="0.25">
      <c r="A247" s="82" t="s">
        <v>545</v>
      </c>
    </row>
    <row r="248" spans="1:1" x14ac:dyDescent="0.25">
      <c r="A248" s="82" t="s">
        <v>2339</v>
      </c>
    </row>
    <row r="249" spans="1:1" x14ac:dyDescent="0.25">
      <c r="A249" s="82" t="s">
        <v>493</v>
      </c>
    </row>
    <row r="250" spans="1:1" x14ac:dyDescent="0.25">
      <c r="A250" s="82" t="s">
        <v>2340</v>
      </c>
    </row>
    <row r="251" spans="1:1" x14ac:dyDescent="0.25">
      <c r="A251" s="82" t="s">
        <v>2341</v>
      </c>
    </row>
    <row r="252" spans="1:1" x14ac:dyDescent="0.25">
      <c r="A252" s="82" t="s">
        <v>564</v>
      </c>
    </row>
    <row r="253" spans="1:1" x14ac:dyDescent="0.25">
      <c r="A253" s="82" t="s">
        <v>935</v>
      </c>
    </row>
    <row r="254" spans="1:1" x14ac:dyDescent="0.25">
      <c r="A254" s="82" t="s">
        <v>546</v>
      </c>
    </row>
    <row r="255" spans="1:1" x14ac:dyDescent="0.25">
      <c r="A255" s="82" t="s">
        <v>2342</v>
      </c>
    </row>
    <row r="256" spans="1:1" x14ac:dyDescent="0.25">
      <c r="A256" s="82" t="s">
        <v>2343</v>
      </c>
    </row>
    <row r="257" spans="1:1" x14ac:dyDescent="0.25">
      <c r="A257" s="82" t="s">
        <v>636</v>
      </c>
    </row>
    <row r="258" spans="1:1" x14ac:dyDescent="0.25">
      <c r="A258" s="82" t="s">
        <v>541</v>
      </c>
    </row>
    <row r="259" spans="1:1" x14ac:dyDescent="0.25">
      <c r="A259" s="82" t="s">
        <v>2344</v>
      </c>
    </row>
    <row r="260" spans="1:1" x14ac:dyDescent="0.25">
      <c r="A260" s="82" t="s">
        <v>485</v>
      </c>
    </row>
    <row r="261" spans="1:1" x14ac:dyDescent="0.25">
      <c r="A261" s="82" t="s">
        <v>513</v>
      </c>
    </row>
    <row r="262" spans="1:1" x14ac:dyDescent="0.25">
      <c r="A262" s="82" t="s">
        <v>681</v>
      </c>
    </row>
    <row r="263" spans="1:1" x14ac:dyDescent="0.25">
      <c r="A263" s="82" t="s">
        <v>514</v>
      </c>
    </row>
    <row r="264" spans="1:1" x14ac:dyDescent="0.25">
      <c r="A264" s="82" t="s">
        <v>520</v>
      </c>
    </row>
    <row r="265" spans="1:1" x14ac:dyDescent="0.25">
      <c r="A265" s="82" t="s">
        <v>518</v>
      </c>
    </row>
    <row r="266" spans="1:1" x14ac:dyDescent="0.25">
      <c r="A266" s="82" t="s">
        <v>515</v>
      </c>
    </row>
    <row r="267" spans="1:1" x14ac:dyDescent="0.25">
      <c r="A267" s="82" t="s">
        <v>509</v>
      </c>
    </row>
    <row r="268" spans="1:1" x14ac:dyDescent="0.25">
      <c r="A268" s="82" t="s">
        <v>516</v>
      </c>
    </row>
    <row r="269" spans="1:1" x14ac:dyDescent="0.25">
      <c r="A269" s="82" t="s">
        <v>508</v>
      </c>
    </row>
    <row r="270" spans="1:1" x14ac:dyDescent="0.25">
      <c r="A270" s="82" t="s">
        <v>682</v>
      </c>
    </row>
    <row r="271" spans="1:1" x14ac:dyDescent="0.25">
      <c r="A271" s="82" t="s">
        <v>2345</v>
      </c>
    </row>
    <row r="272" spans="1:1" x14ac:dyDescent="0.25">
      <c r="A272" s="82" t="s">
        <v>510</v>
      </c>
    </row>
    <row r="273" spans="1:1" x14ac:dyDescent="0.25">
      <c r="A273" s="82" t="s">
        <v>512</v>
      </c>
    </row>
    <row r="274" spans="1:1" x14ac:dyDescent="0.25">
      <c r="A274" s="82" t="s">
        <v>2346</v>
      </c>
    </row>
    <row r="275" spans="1:1" x14ac:dyDescent="0.25">
      <c r="A275" s="82" t="s">
        <v>521</v>
      </c>
    </row>
    <row r="276" spans="1:1" x14ac:dyDescent="0.25">
      <c r="A276" s="82" t="s">
        <v>2347</v>
      </c>
    </row>
    <row r="277" spans="1:1" x14ac:dyDescent="0.25">
      <c r="A277" s="82" t="s">
        <v>511</v>
      </c>
    </row>
    <row r="278" spans="1:1" x14ac:dyDescent="0.25">
      <c r="A278" s="82" t="s">
        <v>2348</v>
      </c>
    </row>
    <row r="279" spans="1:1" x14ac:dyDescent="0.25">
      <c r="A279" s="82" t="s">
        <v>519</v>
      </c>
    </row>
    <row r="280" spans="1:1" x14ac:dyDescent="0.25">
      <c r="A280" s="82" t="s">
        <v>2349</v>
      </c>
    </row>
    <row r="281" spans="1:1" x14ac:dyDescent="0.25">
      <c r="A281" s="82" t="s">
        <v>517</v>
      </c>
    </row>
    <row r="282" spans="1:1" x14ac:dyDescent="0.25">
      <c r="A282" s="82" t="s">
        <v>678</v>
      </c>
    </row>
    <row r="283" spans="1:1" x14ac:dyDescent="0.25">
      <c r="A283" s="82" t="s">
        <v>482</v>
      </c>
    </row>
    <row r="284" spans="1:1" x14ac:dyDescent="0.25">
      <c r="A284" s="82" t="s">
        <v>591</v>
      </c>
    </row>
    <row r="285" spans="1:1" x14ac:dyDescent="0.25">
      <c r="A285" s="82" t="s">
        <v>549</v>
      </c>
    </row>
    <row r="286" spans="1:1" x14ac:dyDescent="0.25">
      <c r="A286" s="82" t="s">
        <v>458</v>
      </c>
    </row>
    <row r="287" spans="1:1" x14ac:dyDescent="0.25">
      <c r="A287" s="82" t="s">
        <v>2350</v>
      </c>
    </row>
    <row r="288" spans="1:1" x14ac:dyDescent="0.25">
      <c r="A288" s="82" t="s">
        <v>216</v>
      </c>
    </row>
    <row r="289" spans="1:1" x14ac:dyDescent="0.25">
      <c r="A289" s="82" t="s">
        <v>677</v>
      </c>
    </row>
    <row r="290" spans="1:1" x14ac:dyDescent="0.25">
      <c r="A290" s="82" t="s">
        <v>415</v>
      </c>
    </row>
    <row r="291" spans="1:1" x14ac:dyDescent="0.25">
      <c r="A291" s="82" t="s">
        <v>430</v>
      </c>
    </row>
    <row r="292" spans="1:1" x14ac:dyDescent="0.25">
      <c r="A292" s="82" t="s">
        <v>2351</v>
      </c>
    </row>
    <row r="293" spans="1:1" x14ac:dyDescent="0.25">
      <c r="A293" s="82" t="s">
        <v>393</v>
      </c>
    </row>
    <row r="294" spans="1:1" x14ac:dyDescent="0.25">
      <c r="A294" s="82" t="s">
        <v>403</v>
      </c>
    </row>
    <row r="295" spans="1:1" x14ac:dyDescent="0.25">
      <c r="A295" s="82" t="s">
        <v>2352</v>
      </c>
    </row>
    <row r="296" spans="1:1" x14ac:dyDescent="0.25">
      <c r="A296" s="82" t="s">
        <v>496</v>
      </c>
    </row>
    <row r="297" spans="1:1" x14ac:dyDescent="0.25">
      <c r="A297" s="82" t="s">
        <v>2353</v>
      </c>
    </row>
    <row r="298" spans="1:1" x14ac:dyDescent="0.25">
      <c r="A298" s="82" t="s">
        <v>474</v>
      </c>
    </row>
    <row r="299" spans="1:1" x14ac:dyDescent="0.25">
      <c r="A299" s="82" t="s">
        <v>449</v>
      </c>
    </row>
    <row r="300" spans="1:1" x14ac:dyDescent="0.25">
      <c r="A300" s="82" t="s">
        <v>553</v>
      </c>
    </row>
    <row r="301" spans="1:1" x14ac:dyDescent="0.25">
      <c r="A301" s="82" t="s">
        <v>936</v>
      </c>
    </row>
    <row r="302" spans="1:1" x14ac:dyDescent="0.25">
      <c r="A302" s="82" t="s">
        <v>396</v>
      </c>
    </row>
    <row r="303" spans="1:1" x14ac:dyDescent="0.25">
      <c r="A303" s="82" t="s">
        <v>2354</v>
      </c>
    </row>
    <row r="304" spans="1:1" x14ac:dyDescent="0.25">
      <c r="A304" s="82" t="s">
        <v>477</v>
      </c>
    </row>
    <row r="305" spans="1:1" x14ac:dyDescent="0.25">
      <c r="A305" s="82" t="s">
        <v>2355</v>
      </c>
    </row>
    <row r="306" spans="1:1" x14ac:dyDescent="0.25">
      <c r="A306" s="82" t="s">
        <v>572</v>
      </c>
    </row>
    <row r="307" spans="1:1" x14ac:dyDescent="0.25">
      <c r="A307" s="82" t="s">
        <v>446</v>
      </c>
    </row>
    <row r="308" spans="1:1" x14ac:dyDescent="0.25">
      <c r="A308" s="82" t="s">
        <v>504</v>
      </c>
    </row>
    <row r="309" spans="1:1" x14ac:dyDescent="0.25">
      <c r="A309" s="82" t="s">
        <v>503</v>
      </c>
    </row>
    <row r="310" spans="1:1" x14ac:dyDescent="0.25">
      <c r="A310" s="82" t="s">
        <v>570</v>
      </c>
    </row>
    <row r="311" spans="1:1" x14ac:dyDescent="0.25">
      <c r="A311" s="82" t="s">
        <v>547</v>
      </c>
    </row>
    <row r="312" spans="1:1" x14ac:dyDescent="0.25">
      <c r="A312" s="82" t="s">
        <v>413</v>
      </c>
    </row>
    <row r="313" spans="1:1" x14ac:dyDescent="0.25">
      <c r="A313" s="82" t="s">
        <v>416</v>
      </c>
    </row>
    <row r="314" spans="1:1" x14ac:dyDescent="0.25">
      <c r="A314" s="82" t="s">
        <v>2356</v>
      </c>
    </row>
    <row r="315" spans="1:1" x14ac:dyDescent="0.25">
      <c r="A315" s="82" t="s">
        <v>543</v>
      </c>
    </row>
    <row r="316" spans="1:1" x14ac:dyDescent="0.25">
      <c r="A316" s="82" t="s">
        <v>2357</v>
      </c>
    </row>
    <row r="317" spans="1:1" x14ac:dyDescent="0.25">
      <c r="A317" s="82" t="s">
        <v>908</v>
      </c>
    </row>
    <row r="318" spans="1:1" x14ac:dyDescent="0.25">
      <c r="A318" s="82" t="s">
        <v>494</v>
      </c>
    </row>
    <row r="319" spans="1:1" x14ac:dyDescent="0.25">
      <c r="A319" s="82" t="s">
        <v>495</v>
      </c>
    </row>
    <row r="320" spans="1:1" x14ac:dyDescent="0.25">
      <c r="A320" s="82" t="s">
        <v>426</v>
      </c>
    </row>
    <row r="321" spans="1:1" x14ac:dyDescent="0.25">
      <c r="A321" s="82" t="s">
        <v>937</v>
      </c>
    </row>
    <row r="322" spans="1:1" x14ac:dyDescent="0.25">
      <c r="A322" s="82" t="s">
        <v>666</v>
      </c>
    </row>
    <row r="323" spans="1:1" x14ac:dyDescent="0.25">
      <c r="A323" s="82" t="s">
        <v>2358</v>
      </c>
    </row>
    <row r="324" spans="1:1" x14ac:dyDescent="0.25">
      <c r="A324" s="82" t="s">
        <v>213</v>
      </c>
    </row>
    <row r="325" spans="1:1" x14ac:dyDescent="0.25">
      <c r="A325" s="82" t="s">
        <v>194</v>
      </c>
    </row>
    <row r="326" spans="1:1" x14ac:dyDescent="0.25">
      <c r="A326" s="82" t="s">
        <v>592</v>
      </c>
    </row>
    <row r="327" spans="1:1" x14ac:dyDescent="0.25">
      <c r="A327" s="82" t="s">
        <v>597</v>
      </c>
    </row>
    <row r="328" spans="1:1" x14ac:dyDescent="0.25">
      <c r="A328" s="82" t="s">
        <v>571</v>
      </c>
    </row>
    <row r="329" spans="1:1" x14ac:dyDescent="0.25">
      <c r="A329" s="82" t="s">
        <v>938</v>
      </c>
    </row>
    <row r="330" spans="1:1" x14ac:dyDescent="0.25">
      <c r="A330" s="82" t="s">
        <v>641</v>
      </c>
    </row>
    <row r="331" spans="1:1" x14ac:dyDescent="0.25">
      <c r="A331" s="82" t="s">
        <v>414</v>
      </c>
    </row>
    <row r="332" spans="1:1" x14ac:dyDescent="0.25">
      <c r="A332" s="82" t="s">
        <v>567</v>
      </c>
    </row>
    <row r="333" spans="1:1" x14ac:dyDescent="0.25">
      <c r="A333" s="82" t="s">
        <v>425</v>
      </c>
    </row>
    <row r="334" spans="1:1" x14ac:dyDescent="0.25">
      <c r="A334" s="82" t="s">
        <v>939</v>
      </c>
    </row>
    <row r="335" spans="1:1" x14ac:dyDescent="0.25">
      <c r="A335" s="82" t="s">
        <v>2359</v>
      </c>
    </row>
    <row r="336" spans="1:1" x14ac:dyDescent="0.25">
      <c r="A336" s="82" t="s">
        <v>683</v>
      </c>
    </row>
    <row r="337" spans="1:1" x14ac:dyDescent="0.25">
      <c r="A337" s="82" t="s">
        <v>214</v>
      </c>
    </row>
    <row r="338" spans="1:1" x14ac:dyDescent="0.25">
      <c r="A338" s="82" t="s">
        <v>576</v>
      </c>
    </row>
    <row r="339" spans="1:1" x14ac:dyDescent="0.25">
      <c r="A339" s="82" t="s">
        <v>563</v>
      </c>
    </row>
    <row r="340" spans="1:1" x14ac:dyDescent="0.25">
      <c r="A340" s="82" t="s">
        <v>405</v>
      </c>
    </row>
    <row r="341" spans="1:1" x14ac:dyDescent="0.25">
      <c r="A341" s="82" t="s">
        <v>431</v>
      </c>
    </row>
    <row r="342" spans="1:1" x14ac:dyDescent="0.25">
      <c r="A342" s="82" t="s">
        <v>2360</v>
      </c>
    </row>
    <row r="343" spans="1:1" x14ac:dyDescent="0.25">
      <c r="A343" s="82" t="s">
        <v>2361</v>
      </c>
    </row>
    <row r="344" spans="1:1" x14ac:dyDescent="0.25">
      <c r="A344" s="82" t="s">
        <v>584</v>
      </c>
    </row>
    <row r="345" spans="1:1" x14ac:dyDescent="0.25">
      <c r="A345" s="82" t="s">
        <v>400</v>
      </c>
    </row>
    <row r="346" spans="1:1" x14ac:dyDescent="0.25">
      <c r="A346" s="82" t="s">
        <v>940</v>
      </c>
    </row>
    <row r="347" spans="1:1" x14ac:dyDescent="0.25">
      <c r="A347" s="82" t="s">
        <v>411</v>
      </c>
    </row>
    <row r="348" spans="1:1" x14ac:dyDescent="0.25">
      <c r="A348" s="82" t="s">
        <v>2362</v>
      </c>
    </row>
    <row r="349" spans="1:1" x14ac:dyDescent="0.25">
      <c r="A349" s="82" t="s">
        <v>2363</v>
      </c>
    </row>
    <row r="350" spans="1:1" x14ac:dyDescent="0.25">
      <c r="A350" s="82" t="s">
        <v>544</v>
      </c>
    </row>
    <row r="351" spans="1:1" x14ac:dyDescent="0.25">
      <c r="A351" s="82" t="s">
        <v>2364</v>
      </c>
    </row>
    <row r="352" spans="1:1" x14ac:dyDescent="0.25">
      <c r="A352" s="82" t="s">
        <v>487</v>
      </c>
    </row>
    <row r="353" spans="1:1" x14ac:dyDescent="0.25">
      <c r="A353" s="82" t="s">
        <v>589</v>
      </c>
    </row>
    <row r="354" spans="1:1" x14ac:dyDescent="0.25">
      <c r="A354" s="82" t="s">
        <v>910</v>
      </c>
    </row>
    <row r="355" spans="1:1" x14ac:dyDescent="0.25">
      <c r="A355" s="82" t="s">
        <v>2365</v>
      </c>
    </row>
    <row r="356" spans="1:1" x14ac:dyDescent="0.25">
      <c r="A356" s="82" t="s">
        <v>524</v>
      </c>
    </row>
    <row r="357" spans="1:1" x14ac:dyDescent="0.25">
      <c r="A357" s="82" t="s">
        <v>451</v>
      </c>
    </row>
    <row r="358" spans="1:1" x14ac:dyDescent="0.25">
      <c r="A358" s="82" t="s">
        <v>580</v>
      </c>
    </row>
    <row r="359" spans="1:1" x14ac:dyDescent="0.25">
      <c r="A359" s="82" t="s">
        <v>394</v>
      </c>
    </row>
    <row r="360" spans="1:1" x14ac:dyDescent="0.25">
      <c r="A360" s="82" t="s">
        <v>2366</v>
      </c>
    </row>
    <row r="361" spans="1:1" x14ac:dyDescent="0.25">
      <c r="A361" s="82" t="s">
        <v>2367</v>
      </c>
    </row>
    <row r="362" spans="1:1" x14ac:dyDescent="0.25">
      <c r="A362" s="82" t="s">
        <v>628</v>
      </c>
    </row>
    <row r="363" spans="1:1" x14ac:dyDescent="0.25">
      <c r="A363" s="82" t="s">
        <v>522</v>
      </c>
    </row>
    <row r="364" spans="1:1" x14ac:dyDescent="0.25">
      <c r="A364" s="82" t="s">
        <v>642</v>
      </c>
    </row>
    <row r="365" spans="1:1" x14ac:dyDescent="0.25">
      <c r="A365" s="82" t="s">
        <v>528</v>
      </c>
    </row>
    <row r="366" spans="1:1" x14ac:dyDescent="0.25">
      <c r="A366" s="82" t="s">
        <v>2368</v>
      </c>
    </row>
    <row r="367" spans="1:1" x14ac:dyDescent="0.25">
      <c r="A367" s="82" t="s">
        <v>466</v>
      </c>
    </row>
    <row r="368" spans="1:1" x14ac:dyDescent="0.25">
      <c r="A368" s="82" t="s">
        <v>649</v>
      </c>
    </row>
    <row r="369" spans="1:1" x14ac:dyDescent="0.25">
      <c r="A369" s="82" t="s">
        <v>941</v>
      </c>
    </row>
    <row r="370" spans="1:1" x14ac:dyDescent="0.25">
      <c r="A370" s="82" t="s">
        <v>391</v>
      </c>
    </row>
    <row r="371" spans="1:1" x14ac:dyDescent="0.25">
      <c r="A371" s="82" t="s">
        <v>658</v>
      </c>
    </row>
    <row r="372" spans="1:1" x14ac:dyDescent="0.25">
      <c r="A372" s="82" t="s">
        <v>644</v>
      </c>
    </row>
    <row r="373" spans="1:1" x14ac:dyDescent="0.25">
      <c r="A373" s="82" t="s">
        <v>500</v>
      </c>
    </row>
    <row r="374" spans="1:1" x14ac:dyDescent="0.25">
      <c r="A374" s="82" t="s">
        <v>586</v>
      </c>
    </row>
    <row r="375" spans="1:1" x14ac:dyDescent="0.25">
      <c r="A375" s="82" t="s">
        <v>942</v>
      </c>
    </row>
    <row r="376" spans="1:1" x14ac:dyDescent="0.25">
      <c r="A376" s="82" t="s">
        <v>601</v>
      </c>
    </row>
    <row r="377" spans="1:1" x14ac:dyDescent="0.25">
      <c r="A377" s="82" t="s">
        <v>560</v>
      </c>
    </row>
    <row r="378" spans="1:1" x14ac:dyDescent="0.25">
      <c r="A378" s="82" t="s">
        <v>943</v>
      </c>
    </row>
    <row r="379" spans="1:1" x14ac:dyDescent="0.25">
      <c r="A379" s="82" t="s">
        <v>619</v>
      </c>
    </row>
    <row r="380" spans="1:1" x14ac:dyDescent="0.25">
      <c r="A380" s="82" t="s">
        <v>410</v>
      </c>
    </row>
    <row r="381" spans="1:1" x14ac:dyDescent="0.25">
      <c r="A381" s="82" t="s">
        <v>2369</v>
      </c>
    </row>
    <row r="382" spans="1:1" x14ac:dyDescent="0.25">
      <c r="A382" s="82" t="s">
        <v>473</v>
      </c>
    </row>
    <row r="383" spans="1:1" x14ac:dyDescent="0.25">
      <c r="A383" s="82" t="s">
        <v>475</v>
      </c>
    </row>
    <row r="384" spans="1:1" x14ac:dyDescent="0.25">
      <c r="A384" s="82" t="s">
        <v>552</v>
      </c>
    </row>
    <row r="385" spans="1:1" x14ac:dyDescent="0.25">
      <c r="A385" s="82" t="s">
        <v>2370</v>
      </c>
    </row>
    <row r="386" spans="1:1" x14ac:dyDescent="0.25">
      <c r="A386" s="82" t="s">
        <v>2371</v>
      </c>
    </row>
    <row r="387" spans="1:1" x14ac:dyDescent="0.25">
      <c r="A387" s="82" t="s">
        <v>397</v>
      </c>
    </row>
    <row r="388" spans="1:1" x14ac:dyDescent="0.25">
      <c r="A388" s="82" t="s">
        <v>944</v>
      </c>
    </row>
    <row r="389" spans="1:1" x14ac:dyDescent="0.25">
      <c r="A389" s="82" t="s">
        <v>506</v>
      </c>
    </row>
    <row r="390" spans="1:1" x14ac:dyDescent="0.25">
      <c r="A390" s="82" t="s">
        <v>2372</v>
      </c>
    </row>
    <row r="391" spans="1:1" x14ac:dyDescent="0.25">
      <c r="A391" s="82" t="s">
        <v>2373</v>
      </c>
    </row>
    <row r="392" spans="1:1" x14ac:dyDescent="0.25">
      <c r="A392" s="82" t="s">
        <v>479</v>
      </c>
    </row>
    <row r="393" spans="1:1" x14ac:dyDescent="0.25">
      <c r="A393" s="82" t="s">
        <v>387</v>
      </c>
    </row>
    <row r="394" spans="1:1" x14ac:dyDescent="0.25">
      <c r="A394" s="82" t="s">
        <v>653</v>
      </c>
    </row>
    <row r="395" spans="1:1" x14ac:dyDescent="0.25">
      <c r="A395" s="82" t="s">
        <v>655</v>
      </c>
    </row>
    <row r="396" spans="1:1" x14ac:dyDescent="0.25">
      <c r="A396" s="82" t="s">
        <v>660</v>
      </c>
    </row>
    <row r="397" spans="1:1" x14ac:dyDescent="0.25">
      <c r="A397" s="82" t="s">
        <v>445</v>
      </c>
    </row>
    <row r="398" spans="1:1" x14ac:dyDescent="0.25">
      <c r="A398" s="82" t="s">
        <v>465</v>
      </c>
    </row>
    <row r="399" spans="1:1" x14ac:dyDescent="0.25">
      <c r="A399" s="82" t="s">
        <v>457</v>
      </c>
    </row>
    <row r="400" spans="1:1" x14ac:dyDescent="0.25">
      <c r="A400" s="82" t="s">
        <v>675</v>
      </c>
    </row>
    <row r="401" spans="1:1" x14ac:dyDescent="0.25">
      <c r="A401" s="82" t="s">
        <v>432</v>
      </c>
    </row>
    <row r="402" spans="1:1" x14ac:dyDescent="0.25">
      <c r="A402" s="82" t="s">
        <v>523</v>
      </c>
    </row>
    <row r="403" spans="1:1" x14ac:dyDescent="0.25">
      <c r="A403" s="82" t="s">
        <v>540</v>
      </c>
    </row>
    <row r="404" spans="1:1" x14ac:dyDescent="0.25">
      <c r="A404" s="82" t="s">
        <v>945</v>
      </c>
    </row>
    <row r="405" spans="1:1" x14ac:dyDescent="0.25">
      <c r="A405" s="82" t="s">
        <v>455</v>
      </c>
    </row>
    <row r="406" spans="1:1" x14ac:dyDescent="0.25">
      <c r="A406" s="82" t="s">
        <v>215</v>
      </c>
    </row>
    <row r="407" spans="1:1" x14ac:dyDescent="0.25">
      <c r="A407" s="82" t="s">
        <v>407</v>
      </c>
    </row>
    <row r="408" spans="1:1" x14ac:dyDescent="0.25">
      <c r="A408" s="82" t="s">
        <v>2374</v>
      </c>
    </row>
    <row r="409" spans="1:1" x14ac:dyDescent="0.25">
      <c r="A409" s="82" t="s">
        <v>484</v>
      </c>
    </row>
    <row r="410" spans="1:1" x14ac:dyDescent="0.25">
      <c r="A410" s="82" t="s">
        <v>2375</v>
      </c>
    </row>
    <row r="411" spans="1:1" x14ac:dyDescent="0.25">
      <c r="A411" s="82" t="s">
        <v>633</v>
      </c>
    </row>
    <row r="412" spans="1:1" x14ac:dyDescent="0.25">
      <c r="A412" s="82" t="s">
        <v>434</v>
      </c>
    </row>
    <row r="413" spans="1:1" x14ac:dyDescent="0.25">
      <c r="A413" s="82" t="s">
        <v>650</v>
      </c>
    </row>
    <row r="414" spans="1:1" x14ac:dyDescent="0.25">
      <c r="A414" s="82" t="s">
        <v>565</v>
      </c>
    </row>
    <row r="415" spans="1:1" x14ac:dyDescent="0.25">
      <c r="A415" s="85" t="s">
        <v>2376</v>
      </c>
    </row>
    <row r="416" spans="1:1" x14ac:dyDescent="0.25">
      <c r="A416" s="85" t="s">
        <v>2377</v>
      </c>
    </row>
    <row r="417" spans="1:1" x14ac:dyDescent="0.25">
      <c r="A417" s="85" t="s">
        <v>2378</v>
      </c>
    </row>
    <row r="418" spans="1:1" x14ac:dyDescent="0.25">
      <c r="A418" s="85" t="s">
        <v>2379</v>
      </c>
    </row>
    <row r="419" spans="1:1" x14ac:dyDescent="0.25">
      <c r="A419" s="85" t="s">
        <v>587</v>
      </c>
    </row>
    <row r="420" spans="1:1" x14ac:dyDescent="0.25">
      <c r="A420" s="85" t="s">
        <v>2380</v>
      </c>
    </row>
    <row r="421" spans="1:1" x14ac:dyDescent="0.25">
      <c r="A421" s="85" t="s">
        <v>554</v>
      </c>
    </row>
    <row r="422" spans="1:1" x14ac:dyDescent="0.25">
      <c r="A422" s="85" t="s">
        <v>433</v>
      </c>
    </row>
    <row r="423" spans="1:1" x14ac:dyDescent="0.25">
      <c r="A423" s="85" t="s">
        <v>438</v>
      </c>
    </row>
    <row r="424" spans="1:1" x14ac:dyDescent="0.25">
      <c r="A424" s="85" t="s">
        <v>1061</v>
      </c>
    </row>
    <row r="425" spans="1:1" x14ac:dyDescent="0.25">
      <c r="A425" s="85" t="s">
        <v>620</v>
      </c>
    </row>
    <row r="426" spans="1:1" x14ac:dyDescent="0.25">
      <c r="A426" s="85" t="s">
        <v>616</v>
      </c>
    </row>
    <row r="427" spans="1:1" x14ac:dyDescent="0.25">
      <c r="A427" s="85" t="s">
        <v>615</v>
      </c>
    </row>
    <row r="428" spans="1:1" x14ac:dyDescent="0.25">
      <c r="A428" s="85" t="s">
        <v>613</v>
      </c>
    </row>
    <row r="429" spans="1:1" x14ac:dyDescent="0.25">
      <c r="A429" s="85" t="s">
        <v>946</v>
      </c>
    </row>
    <row r="430" spans="1:1" x14ac:dyDescent="0.25">
      <c r="A430" s="85" t="s">
        <v>947</v>
      </c>
    </row>
    <row r="431" spans="1:1" x14ac:dyDescent="0.25">
      <c r="A431" s="85" t="s">
        <v>617</v>
      </c>
    </row>
    <row r="432" spans="1:1" x14ac:dyDescent="0.25">
      <c r="A432" s="85" t="s">
        <v>612</v>
      </c>
    </row>
    <row r="433" spans="1:1" x14ac:dyDescent="0.25">
      <c r="A433" s="85" t="s">
        <v>614</v>
      </c>
    </row>
    <row r="434" spans="1:1" x14ac:dyDescent="0.25">
      <c r="A434" s="85" t="s">
        <v>2381</v>
      </c>
    </row>
    <row r="435" spans="1:1" x14ac:dyDescent="0.25">
      <c r="A435" s="85" t="s">
        <v>618</v>
      </c>
    </row>
    <row r="436" spans="1:1" x14ac:dyDescent="0.25">
      <c r="A436" s="85" t="s">
        <v>585</v>
      </c>
    </row>
    <row r="437" spans="1:1" x14ac:dyDescent="0.25">
      <c r="A437" s="85" t="s">
        <v>2382</v>
      </c>
    </row>
    <row r="438" spans="1:1" x14ac:dyDescent="0.25">
      <c r="A438" s="85" t="s">
        <v>2383</v>
      </c>
    </row>
    <row r="439" spans="1:1" x14ac:dyDescent="0.25">
      <c r="A439" s="85" t="s">
        <v>645</v>
      </c>
    </row>
    <row r="440" spans="1:1" x14ac:dyDescent="0.25">
      <c r="A440" s="85" t="s">
        <v>491</v>
      </c>
    </row>
    <row r="441" spans="1:1" x14ac:dyDescent="0.25">
      <c r="A441" s="85" t="s">
        <v>399</v>
      </c>
    </row>
    <row r="442" spans="1:1" x14ac:dyDescent="0.25">
      <c r="A442" s="85" t="s">
        <v>2384</v>
      </c>
    </row>
    <row r="443" spans="1:1" x14ac:dyDescent="0.25">
      <c r="A443" s="85" t="s">
        <v>454</v>
      </c>
    </row>
    <row r="444" spans="1:1" x14ac:dyDescent="0.25">
      <c r="A444" s="85" t="s">
        <v>566</v>
      </c>
    </row>
    <row r="445" spans="1:1" x14ac:dyDescent="0.25">
      <c r="A445" s="85" t="s">
        <v>948</v>
      </c>
    </row>
    <row r="446" spans="1:1" x14ac:dyDescent="0.25">
      <c r="A446" s="85" t="s">
        <v>670</v>
      </c>
    </row>
    <row r="447" spans="1:1" x14ac:dyDescent="0.25">
      <c r="A447" s="85" t="s">
        <v>647</v>
      </c>
    </row>
    <row r="448" spans="1:1" x14ac:dyDescent="0.25">
      <c r="A448" s="85" t="s">
        <v>417</v>
      </c>
    </row>
    <row r="449" spans="1:1" x14ac:dyDescent="0.25">
      <c r="A449" s="85" t="s">
        <v>2385</v>
      </c>
    </row>
    <row r="450" spans="1:1" x14ac:dyDescent="0.25">
      <c r="A450" s="85" t="s">
        <v>2386</v>
      </c>
    </row>
    <row r="451" spans="1:1" x14ac:dyDescent="0.25">
      <c r="A451" s="85" t="s">
        <v>464</v>
      </c>
    </row>
    <row r="452" spans="1:1" x14ac:dyDescent="0.25">
      <c r="A452" s="85" t="s">
        <v>498</v>
      </c>
    </row>
    <row r="453" spans="1:1" x14ac:dyDescent="0.25">
      <c r="A453" s="85" t="s">
        <v>386</v>
      </c>
    </row>
    <row r="454" spans="1:1" x14ac:dyDescent="0.25">
      <c r="A454" s="85" t="s">
        <v>480</v>
      </c>
    </row>
    <row r="455" spans="1:1" x14ac:dyDescent="0.25">
      <c r="A455" s="85" t="s">
        <v>2387</v>
      </c>
    </row>
    <row r="456" spans="1:1" x14ac:dyDescent="0.25">
      <c r="A456" s="85" t="s">
        <v>437</v>
      </c>
    </row>
    <row r="457" spans="1:1" x14ac:dyDescent="0.25">
      <c r="A457" s="85" t="s">
        <v>631</v>
      </c>
    </row>
    <row r="458" spans="1:1" x14ac:dyDescent="0.25">
      <c r="A458" s="85" t="s">
        <v>954</v>
      </c>
    </row>
  </sheetData>
  <pageMargins left="0.78740157499999996" right="0.78740157499999996" top="0.984251969" bottom="0.984251969" header="0.4921259845" footer="0.4921259845"/>
  <pageSetup paperSize="9" scale="7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5"/>
  <sheetViews>
    <sheetView zoomScaleNormal="100" workbookViewId="0">
      <pane ySplit="1" topLeftCell="A2" activePane="bottomLeft" state="frozen"/>
      <selection pane="bottomLeft" activeCell="A2" sqref="A2"/>
    </sheetView>
  </sheetViews>
  <sheetFormatPr baseColWidth="10" defaultColWidth="11.44140625" defaultRowHeight="13.2" x14ac:dyDescent="0.25"/>
  <cols>
    <col min="1" max="1" width="49.109375" style="87" customWidth="1"/>
    <col min="2" max="16384" width="11.44140625" style="86"/>
  </cols>
  <sheetData>
    <row r="1" spans="1:5" ht="16.2" thickBot="1" x14ac:dyDescent="0.35">
      <c r="A1" s="88" t="s">
        <v>385</v>
      </c>
      <c r="C1" s="106"/>
      <c r="D1" s="106"/>
      <c r="E1" s="28"/>
    </row>
    <row r="2" spans="1:5" ht="13.8" thickTop="1" x14ac:dyDescent="0.25">
      <c r="A2" s="81" t="s">
        <v>949</v>
      </c>
    </row>
    <row r="3" spans="1:5" x14ac:dyDescent="0.25">
      <c r="A3" s="82" t="s">
        <v>2388</v>
      </c>
    </row>
    <row r="4" spans="1:5" x14ac:dyDescent="0.25">
      <c r="A4" s="82" t="s">
        <v>243</v>
      </c>
    </row>
    <row r="5" spans="1:5" x14ac:dyDescent="0.25">
      <c r="A5" s="82" t="s">
        <v>284</v>
      </c>
    </row>
    <row r="6" spans="1:5" x14ac:dyDescent="0.25">
      <c r="A6" s="82" t="s">
        <v>2389</v>
      </c>
    </row>
    <row r="7" spans="1:5" x14ac:dyDescent="0.25">
      <c r="A7" s="82" t="s">
        <v>244</v>
      </c>
    </row>
    <row r="8" spans="1:5" x14ac:dyDescent="0.25">
      <c r="A8" s="82" t="s">
        <v>2390</v>
      </c>
    </row>
    <row r="9" spans="1:5" x14ac:dyDescent="0.25">
      <c r="A9" s="82" t="s">
        <v>2391</v>
      </c>
    </row>
    <row r="10" spans="1:5" x14ac:dyDescent="0.25">
      <c r="A10" s="82" t="s">
        <v>2392</v>
      </c>
    </row>
    <row r="11" spans="1:5" x14ac:dyDescent="0.25">
      <c r="A11" s="82" t="s">
        <v>2393</v>
      </c>
    </row>
    <row r="12" spans="1:5" x14ac:dyDescent="0.25">
      <c r="A12" s="82" t="s">
        <v>322</v>
      </c>
    </row>
    <row r="13" spans="1:5" x14ac:dyDescent="0.25">
      <c r="A13" s="82" t="s">
        <v>348</v>
      </c>
    </row>
    <row r="14" spans="1:5" x14ac:dyDescent="0.25">
      <c r="A14" s="82" t="s">
        <v>2394</v>
      </c>
    </row>
    <row r="15" spans="1:5" x14ac:dyDescent="0.25">
      <c r="A15" s="82" t="s">
        <v>376</v>
      </c>
    </row>
    <row r="16" spans="1:5" x14ac:dyDescent="0.25">
      <c r="A16" s="82" t="s">
        <v>264</v>
      </c>
    </row>
    <row r="17" spans="1:1" x14ac:dyDescent="0.25">
      <c r="A17" s="82" t="s">
        <v>350</v>
      </c>
    </row>
    <row r="18" spans="1:1" x14ac:dyDescent="0.25">
      <c r="A18" s="82" t="s">
        <v>323</v>
      </c>
    </row>
    <row r="19" spans="1:1" x14ac:dyDescent="0.25">
      <c r="A19" s="82" t="s">
        <v>349</v>
      </c>
    </row>
    <row r="20" spans="1:1" x14ac:dyDescent="0.25">
      <c r="A20" s="82" t="s">
        <v>366</v>
      </c>
    </row>
    <row r="21" spans="1:1" x14ac:dyDescent="0.25">
      <c r="A21" s="82" t="s">
        <v>321</v>
      </c>
    </row>
    <row r="22" spans="1:1" x14ac:dyDescent="0.25">
      <c r="A22" s="82" t="s">
        <v>281</v>
      </c>
    </row>
    <row r="23" spans="1:1" x14ac:dyDescent="0.25">
      <c r="A23" s="82" t="s">
        <v>245</v>
      </c>
    </row>
    <row r="24" spans="1:1" x14ac:dyDescent="0.25">
      <c r="A24" s="82" t="s">
        <v>327</v>
      </c>
    </row>
    <row r="25" spans="1:1" x14ac:dyDescent="0.25">
      <c r="A25" s="82" t="s">
        <v>289</v>
      </c>
    </row>
    <row r="26" spans="1:1" x14ac:dyDescent="0.25">
      <c r="A26" s="82" t="s">
        <v>2395</v>
      </c>
    </row>
    <row r="27" spans="1:1" x14ac:dyDescent="0.25">
      <c r="A27" s="82" t="s">
        <v>351</v>
      </c>
    </row>
    <row r="28" spans="1:1" x14ac:dyDescent="0.25">
      <c r="A28" s="82" t="s">
        <v>324</v>
      </c>
    </row>
    <row r="29" spans="1:1" x14ac:dyDescent="0.25">
      <c r="A29" s="82" t="s">
        <v>2396</v>
      </c>
    </row>
    <row r="30" spans="1:1" x14ac:dyDescent="0.25">
      <c r="A30" s="82" t="s">
        <v>288</v>
      </c>
    </row>
    <row r="31" spans="1:1" x14ac:dyDescent="0.25">
      <c r="A31" s="82" t="s">
        <v>2397</v>
      </c>
    </row>
    <row r="32" spans="1:1" x14ac:dyDescent="0.25">
      <c r="A32" s="82" t="s">
        <v>325</v>
      </c>
    </row>
    <row r="33" spans="1:1" x14ac:dyDescent="0.25">
      <c r="A33" s="82" t="s">
        <v>2398</v>
      </c>
    </row>
    <row r="34" spans="1:1" x14ac:dyDescent="0.25">
      <c r="A34" s="82" t="s">
        <v>2399</v>
      </c>
    </row>
    <row r="35" spans="1:1" x14ac:dyDescent="0.25">
      <c r="A35" s="82" t="s">
        <v>246</v>
      </c>
    </row>
    <row r="36" spans="1:1" x14ac:dyDescent="0.25">
      <c r="A36" s="82" t="s">
        <v>2400</v>
      </c>
    </row>
    <row r="37" spans="1:1" x14ac:dyDescent="0.25">
      <c r="A37" s="82" t="s">
        <v>320</v>
      </c>
    </row>
    <row r="38" spans="1:1" x14ac:dyDescent="0.25">
      <c r="A38" s="82" t="s">
        <v>358</v>
      </c>
    </row>
    <row r="39" spans="1:1" x14ac:dyDescent="0.25">
      <c r="A39" s="82" t="s">
        <v>307</v>
      </c>
    </row>
    <row r="40" spans="1:1" x14ac:dyDescent="0.25">
      <c r="A40" s="82" t="s">
        <v>335</v>
      </c>
    </row>
    <row r="41" spans="1:1" x14ac:dyDescent="0.25">
      <c r="A41" s="82" t="s">
        <v>2401</v>
      </c>
    </row>
    <row r="42" spans="1:1" x14ac:dyDescent="0.25">
      <c r="A42" s="82" t="s">
        <v>2402</v>
      </c>
    </row>
    <row r="43" spans="1:1" x14ac:dyDescent="0.25">
      <c r="A43" s="82" t="s">
        <v>2403</v>
      </c>
    </row>
    <row r="44" spans="1:1" x14ac:dyDescent="0.25">
      <c r="A44" s="82" t="s">
        <v>316</v>
      </c>
    </row>
    <row r="45" spans="1:1" x14ac:dyDescent="0.25">
      <c r="A45" s="82" t="s">
        <v>328</v>
      </c>
    </row>
    <row r="46" spans="1:1" x14ac:dyDescent="0.25">
      <c r="A46" s="82" t="s">
        <v>374</v>
      </c>
    </row>
    <row r="47" spans="1:1" x14ac:dyDescent="0.25">
      <c r="A47" s="82" t="s">
        <v>2404</v>
      </c>
    </row>
    <row r="48" spans="1:1" x14ac:dyDescent="0.25">
      <c r="A48" s="82" t="s">
        <v>2405</v>
      </c>
    </row>
    <row r="49" spans="1:1" x14ac:dyDescent="0.25">
      <c r="A49" s="82" t="s">
        <v>336</v>
      </c>
    </row>
    <row r="50" spans="1:1" x14ac:dyDescent="0.25">
      <c r="A50" s="82" t="s">
        <v>2406</v>
      </c>
    </row>
    <row r="51" spans="1:1" x14ac:dyDescent="0.25">
      <c r="A51" s="82" t="s">
        <v>2407</v>
      </c>
    </row>
    <row r="52" spans="1:1" x14ac:dyDescent="0.25">
      <c r="A52" s="82" t="s">
        <v>2408</v>
      </c>
    </row>
    <row r="53" spans="1:1" x14ac:dyDescent="0.25">
      <c r="A53" s="82" t="s">
        <v>2409</v>
      </c>
    </row>
    <row r="54" spans="1:1" x14ac:dyDescent="0.25">
      <c r="A54" s="82" t="s">
        <v>2410</v>
      </c>
    </row>
    <row r="55" spans="1:1" x14ac:dyDescent="0.25">
      <c r="A55" s="82" t="s">
        <v>2411</v>
      </c>
    </row>
    <row r="56" spans="1:1" x14ac:dyDescent="0.25">
      <c r="A56" s="82" t="s">
        <v>251</v>
      </c>
    </row>
    <row r="57" spans="1:1" x14ac:dyDescent="0.25">
      <c r="A57" s="82" t="s">
        <v>337</v>
      </c>
    </row>
    <row r="58" spans="1:1" x14ac:dyDescent="0.25">
      <c r="A58" s="82" t="s">
        <v>282</v>
      </c>
    </row>
    <row r="59" spans="1:1" x14ac:dyDescent="0.25">
      <c r="A59" s="82" t="s">
        <v>2412</v>
      </c>
    </row>
    <row r="60" spans="1:1" x14ac:dyDescent="0.25">
      <c r="A60" s="82" t="s">
        <v>247</v>
      </c>
    </row>
    <row r="61" spans="1:1" x14ac:dyDescent="0.25">
      <c r="A61" s="82" t="s">
        <v>290</v>
      </c>
    </row>
    <row r="62" spans="1:1" x14ac:dyDescent="0.25">
      <c r="A62" s="82" t="s">
        <v>329</v>
      </c>
    </row>
    <row r="63" spans="1:1" x14ac:dyDescent="0.25">
      <c r="A63" s="82" t="s">
        <v>2413</v>
      </c>
    </row>
    <row r="64" spans="1:1" x14ac:dyDescent="0.25">
      <c r="A64" s="82" t="s">
        <v>330</v>
      </c>
    </row>
    <row r="65" spans="1:1" x14ac:dyDescent="0.25">
      <c r="A65" s="82" t="s">
        <v>319</v>
      </c>
    </row>
    <row r="66" spans="1:1" x14ac:dyDescent="0.25">
      <c r="A66" s="82" t="s">
        <v>2414</v>
      </c>
    </row>
    <row r="67" spans="1:1" x14ac:dyDescent="0.25">
      <c r="A67" s="82" t="s">
        <v>2415</v>
      </c>
    </row>
    <row r="68" spans="1:1" x14ac:dyDescent="0.25">
      <c r="A68" s="82" t="s">
        <v>285</v>
      </c>
    </row>
    <row r="69" spans="1:1" x14ac:dyDescent="0.25">
      <c r="A69" s="82" t="s">
        <v>248</v>
      </c>
    </row>
    <row r="70" spans="1:1" x14ac:dyDescent="0.25">
      <c r="A70" s="82" t="s">
        <v>286</v>
      </c>
    </row>
    <row r="71" spans="1:1" x14ac:dyDescent="0.25">
      <c r="A71" s="82" t="s">
        <v>2416</v>
      </c>
    </row>
    <row r="72" spans="1:1" x14ac:dyDescent="0.25">
      <c r="A72" s="82" t="s">
        <v>2417</v>
      </c>
    </row>
    <row r="73" spans="1:1" x14ac:dyDescent="0.25">
      <c r="A73" s="82" t="s">
        <v>2418</v>
      </c>
    </row>
    <row r="74" spans="1:1" x14ac:dyDescent="0.25">
      <c r="A74" s="82" t="s">
        <v>249</v>
      </c>
    </row>
    <row r="75" spans="1:1" x14ac:dyDescent="0.25">
      <c r="A75" s="82" t="s">
        <v>250</v>
      </c>
    </row>
    <row r="76" spans="1:1" x14ac:dyDescent="0.25">
      <c r="A76" s="82" t="s">
        <v>2419</v>
      </c>
    </row>
    <row r="77" spans="1:1" x14ac:dyDescent="0.25">
      <c r="A77" s="82" t="s">
        <v>2420</v>
      </c>
    </row>
    <row r="78" spans="1:1" x14ac:dyDescent="0.25">
      <c r="A78" s="82" t="s">
        <v>2421</v>
      </c>
    </row>
    <row r="79" spans="1:1" x14ac:dyDescent="0.25">
      <c r="A79" s="82" t="s">
        <v>889</v>
      </c>
    </row>
    <row r="80" spans="1:1" x14ac:dyDescent="0.25">
      <c r="A80" s="82" t="s">
        <v>2422</v>
      </c>
    </row>
    <row r="81" spans="1:1" x14ac:dyDescent="0.25">
      <c r="A81" s="82" t="s">
        <v>293</v>
      </c>
    </row>
    <row r="82" spans="1:1" x14ac:dyDescent="0.25">
      <c r="A82" s="82" t="s">
        <v>2423</v>
      </c>
    </row>
    <row r="83" spans="1:1" x14ac:dyDescent="0.25">
      <c r="A83" s="82" t="s">
        <v>242</v>
      </c>
    </row>
    <row r="84" spans="1:1" x14ac:dyDescent="0.25">
      <c r="A84" s="82" t="s">
        <v>294</v>
      </c>
    </row>
    <row r="85" spans="1:1" x14ac:dyDescent="0.25">
      <c r="A85" s="82" t="s">
        <v>283</v>
      </c>
    </row>
    <row r="86" spans="1:1" x14ac:dyDescent="0.25">
      <c r="A86" s="82" t="s">
        <v>253</v>
      </c>
    </row>
    <row r="87" spans="1:1" x14ac:dyDescent="0.25">
      <c r="A87" s="82" t="s">
        <v>2424</v>
      </c>
    </row>
    <row r="88" spans="1:1" x14ac:dyDescent="0.25">
      <c r="A88" s="82" t="s">
        <v>331</v>
      </c>
    </row>
    <row r="89" spans="1:1" x14ac:dyDescent="0.25">
      <c r="A89" s="82" t="s">
        <v>2425</v>
      </c>
    </row>
    <row r="90" spans="1:1" x14ac:dyDescent="0.25">
      <c r="A90" s="82" t="s">
        <v>2426</v>
      </c>
    </row>
    <row r="91" spans="1:1" x14ac:dyDescent="0.25">
      <c r="A91" s="82" t="s">
        <v>332</v>
      </c>
    </row>
    <row r="92" spans="1:1" x14ac:dyDescent="0.25">
      <c r="A92" s="82" t="s">
        <v>306</v>
      </c>
    </row>
    <row r="93" spans="1:1" x14ac:dyDescent="0.25">
      <c r="A93" s="82" t="s">
        <v>305</v>
      </c>
    </row>
    <row r="94" spans="1:1" x14ac:dyDescent="0.25">
      <c r="A94" s="82" t="s">
        <v>326</v>
      </c>
    </row>
    <row r="95" spans="1:1" x14ac:dyDescent="0.25">
      <c r="A95" s="82" t="s">
        <v>333</v>
      </c>
    </row>
    <row r="96" spans="1:1" x14ac:dyDescent="0.25">
      <c r="A96" s="82" t="s">
        <v>2427</v>
      </c>
    </row>
    <row r="97" spans="1:1" x14ac:dyDescent="0.25">
      <c r="A97" s="82" t="s">
        <v>2428</v>
      </c>
    </row>
    <row r="98" spans="1:1" x14ac:dyDescent="0.25">
      <c r="A98" s="82" t="s">
        <v>334</v>
      </c>
    </row>
    <row r="99" spans="1:1" x14ac:dyDescent="0.25">
      <c r="A99" s="82" t="s">
        <v>2429</v>
      </c>
    </row>
    <row r="100" spans="1:1" x14ac:dyDescent="0.25">
      <c r="A100" s="82" t="s">
        <v>279</v>
      </c>
    </row>
    <row r="101" spans="1:1" x14ac:dyDescent="0.25">
      <c r="A101" s="82" t="s">
        <v>255</v>
      </c>
    </row>
    <row r="102" spans="1:1" x14ac:dyDescent="0.25">
      <c r="A102" s="82" t="s">
        <v>352</v>
      </c>
    </row>
    <row r="103" spans="1:1" x14ac:dyDescent="0.25">
      <c r="A103" s="82" t="s">
        <v>353</v>
      </c>
    </row>
    <row r="104" spans="1:1" x14ac:dyDescent="0.25">
      <c r="A104" s="82" t="s">
        <v>2430</v>
      </c>
    </row>
    <row r="105" spans="1:1" x14ac:dyDescent="0.25">
      <c r="A105" s="82" t="s">
        <v>354</v>
      </c>
    </row>
    <row r="106" spans="1:1" x14ac:dyDescent="0.25">
      <c r="A106" s="82" t="s">
        <v>254</v>
      </c>
    </row>
    <row r="107" spans="1:1" x14ac:dyDescent="0.25">
      <c r="A107" s="82" t="s">
        <v>1080</v>
      </c>
    </row>
    <row r="108" spans="1:1" x14ac:dyDescent="0.25">
      <c r="A108" s="82" t="s">
        <v>256</v>
      </c>
    </row>
    <row r="109" spans="1:1" x14ac:dyDescent="0.25">
      <c r="A109" s="82" t="s">
        <v>340</v>
      </c>
    </row>
    <row r="110" spans="1:1" x14ac:dyDescent="0.25">
      <c r="A110" s="82" t="s">
        <v>355</v>
      </c>
    </row>
    <row r="111" spans="1:1" x14ac:dyDescent="0.25">
      <c r="A111" s="82" t="s">
        <v>357</v>
      </c>
    </row>
    <row r="112" spans="1:1" x14ac:dyDescent="0.25">
      <c r="A112" s="82" t="s">
        <v>356</v>
      </c>
    </row>
    <row r="113" spans="1:1" x14ac:dyDescent="0.25">
      <c r="A113" s="82" t="s">
        <v>296</v>
      </c>
    </row>
    <row r="114" spans="1:1" x14ac:dyDescent="0.25">
      <c r="A114" s="82" t="s">
        <v>377</v>
      </c>
    </row>
    <row r="115" spans="1:1" x14ac:dyDescent="0.25">
      <c r="A115" s="82" t="s">
        <v>2431</v>
      </c>
    </row>
    <row r="116" spans="1:1" x14ac:dyDescent="0.25">
      <c r="A116" s="82" t="s">
        <v>2432</v>
      </c>
    </row>
    <row r="117" spans="1:1" x14ac:dyDescent="0.25">
      <c r="A117" s="82" t="s">
        <v>359</v>
      </c>
    </row>
    <row r="118" spans="1:1" x14ac:dyDescent="0.25">
      <c r="A118" s="82" t="s">
        <v>360</v>
      </c>
    </row>
    <row r="119" spans="1:1" x14ac:dyDescent="0.25">
      <c r="A119" s="82" t="s">
        <v>2433</v>
      </c>
    </row>
    <row r="120" spans="1:1" x14ac:dyDescent="0.25">
      <c r="A120" s="82" t="s">
        <v>257</v>
      </c>
    </row>
    <row r="121" spans="1:1" x14ac:dyDescent="0.25">
      <c r="A121" s="82" t="s">
        <v>361</v>
      </c>
    </row>
    <row r="122" spans="1:1" x14ac:dyDescent="0.25">
      <c r="A122" s="82" t="s">
        <v>287</v>
      </c>
    </row>
    <row r="123" spans="1:1" x14ac:dyDescent="0.25">
      <c r="A123" s="82" t="s">
        <v>297</v>
      </c>
    </row>
    <row r="124" spans="1:1" x14ac:dyDescent="0.25">
      <c r="A124" s="82" t="s">
        <v>2434</v>
      </c>
    </row>
    <row r="125" spans="1:1" x14ac:dyDescent="0.25">
      <c r="A125" s="82" t="s">
        <v>258</v>
      </c>
    </row>
    <row r="126" spans="1:1" x14ac:dyDescent="0.25">
      <c r="A126" s="82" t="s">
        <v>259</v>
      </c>
    </row>
    <row r="127" spans="1:1" x14ac:dyDescent="0.25">
      <c r="A127" s="82" t="s">
        <v>260</v>
      </c>
    </row>
    <row r="128" spans="1:1" x14ac:dyDescent="0.25">
      <c r="A128" s="82" t="s">
        <v>2435</v>
      </c>
    </row>
    <row r="129" spans="1:1" x14ac:dyDescent="0.25">
      <c r="A129" s="82" t="s">
        <v>890</v>
      </c>
    </row>
    <row r="130" spans="1:1" x14ac:dyDescent="0.25">
      <c r="A130" s="82" t="s">
        <v>303</v>
      </c>
    </row>
    <row r="131" spans="1:1" x14ac:dyDescent="0.25">
      <c r="A131" s="82" t="s">
        <v>375</v>
      </c>
    </row>
    <row r="132" spans="1:1" x14ac:dyDescent="0.25">
      <c r="A132" s="82" t="s">
        <v>362</v>
      </c>
    </row>
    <row r="133" spans="1:1" x14ac:dyDescent="0.25">
      <c r="A133" s="82" t="s">
        <v>298</v>
      </c>
    </row>
    <row r="134" spans="1:1" x14ac:dyDescent="0.25">
      <c r="A134" s="82" t="s">
        <v>261</v>
      </c>
    </row>
    <row r="135" spans="1:1" x14ac:dyDescent="0.25">
      <c r="A135" s="82" t="s">
        <v>2436</v>
      </c>
    </row>
    <row r="136" spans="1:1" x14ac:dyDescent="0.25">
      <c r="A136" s="82" t="s">
        <v>2437</v>
      </c>
    </row>
    <row r="137" spans="1:1" x14ac:dyDescent="0.25">
      <c r="A137" s="82" t="s">
        <v>295</v>
      </c>
    </row>
    <row r="138" spans="1:1" x14ac:dyDescent="0.25">
      <c r="A138" s="82" t="s">
        <v>300</v>
      </c>
    </row>
    <row r="139" spans="1:1" x14ac:dyDescent="0.25">
      <c r="A139" s="82" t="s">
        <v>2438</v>
      </c>
    </row>
    <row r="140" spans="1:1" x14ac:dyDescent="0.25">
      <c r="A140" s="82" t="s">
        <v>338</v>
      </c>
    </row>
    <row r="141" spans="1:1" x14ac:dyDescent="0.25">
      <c r="A141" s="82" t="s">
        <v>2439</v>
      </c>
    </row>
    <row r="142" spans="1:1" x14ac:dyDescent="0.25">
      <c r="A142" s="82" t="s">
        <v>2440</v>
      </c>
    </row>
    <row r="143" spans="1:1" x14ac:dyDescent="0.25">
      <c r="A143" s="82" t="s">
        <v>262</v>
      </c>
    </row>
    <row r="144" spans="1:1" x14ac:dyDescent="0.25">
      <c r="A144" s="82" t="s">
        <v>364</v>
      </c>
    </row>
    <row r="145" spans="1:1" x14ac:dyDescent="0.25">
      <c r="A145" s="82" t="s">
        <v>2441</v>
      </c>
    </row>
    <row r="146" spans="1:1" x14ac:dyDescent="0.25">
      <c r="A146" s="82" t="s">
        <v>2442</v>
      </c>
    </row>
    <row r="147" spans="1:1" x14ac:dyDescent="0.25">
      <c r="A147" s="82" t="s">
        <v>299</v>
      </c>
    </row>
    <row r="148" spans="1:1" x14ac:dyDescent="0.25">
      <c r="A148" s="82" t="s">
        <v>301</v>
      </c>
    </row>
    <row r="149" spans="1:1" x14ac:dyDescent="0.25">
      <c r="A149" s="82" t="s">
        <v>2443</v>
      </c>
    </row>
    <row r="150" spans="1:1" x14ac:dyDescent="0.25">
      <c r="A150" s="82" t="s">
        <v>309</v>
      </c>
    </row>
    <row r="151" spans="1:1" x14ac:dyDescent="0.25">
      <c r="A151" s="82" t="s">
        <v>378</v>
      </c>
    </row>
    <row r="152" spans="1:1" x14ac:dyDescent="0.25">
      <c r="A152" s="82" t="s">
        <v>365</v>
      </c>
    </row>
    <row r="153" spans="1:1" x14ac:dyDescent="0.25">
      <c r="A153" s="82" t="s">
        <v>2444</v>
      </c>
    </row>
    <row r="154" spans="1:1" x14ac:dyDescent="0.25">
      <c r="A154" s="82" t="s">
        <v>2445</v>
      </c>
    </row>
    <row r="155" spans="1:1" x14ac:dyDescent="0.25">
      <c r="A155" s="82" t="s">
        <v>2446</v>
      </c>
    </row>
    <row r="156" spans="1:1" x14ac:dyDescent="0.25">
      <c r="A156" s="82" t="s">
        <v>339</v>
      </c>
    </row>
    <row r="157" spans="1:1" x14ac:dyDescent="0.25">
      <c r="A157" s="82" t="s">
        <v>302</v>
      </c>
    </row>
    <row r="158" spans="1:1" x14ac:dyDescent="0.25">
      <c r="A158" s="82" t="s">
        <v>291</v>
      </c>
    </row>
    <row r="159" spans="1:1" x14ac:dyDescent="0.25">
      <c r="A159" s="82" t="s">
        <v>380</v>
      </c>
    </row>
    <row r="160" spans="1:1" x14ac:dyDescent="0.25">
      <c r="A160" s="82" t="s">
        <v>2447</v>
      </c>
    </row>
    <row r="161" spans="1:1" x14ac:dyDescent="0.25">
      <c r="A161" s="82" t="s">
        <v>2448</v>
      </c>
    </row>
    <row r="162" spans="1:1" x14ac:dyDescent="0.25">
      <c r="A162" s="82" t="s">
        <v>263</v>
      </c>
    </row>
    <row r="163" spans="1:1" x14ac:dyDescent="0.25">
      <c r="A163" s="82" t="s">
        <v>363</v>
      </c>
    </row>
    <row r="164" spans="1:1" x14ac:dyDescent="0.25">
      <c r="A164" s="82" t="s">
        <v>367</v>
      </c>
    </row>
    <row r="165" spans="1:1" x14ac:dyDescent="0.25">
      <c r="A165" s="82" t="s">
        <v>381</v>
      </c>
    </row>
    <row r="166" spans="1:1" x14ac:dyDescent="0.25">
      <c r="A166" s="82" t="s">
        <v>2449</v>
      </c>
    </row>
    <row r="167" spans="1:1" x14ac:dyDescent="0.25">
      <c r="A167" s="82" t="s">
        <v>341</v>
      </c>
    </row>
    <row r="168" spans="1:1" x14ac:dyDescent="0.25">
      <c r="A168" s="82" t="s">
        <v>2450</v>
      </c>
    </row>
    <row r="169" spans="1:1" x14ac:dyDescent="0.25">
      <c r="A169" s="82" t="s">
        <v>342</v>
      </c>
    </row>
    <row r="170" spans="1:1" x14ac:dyDescent="0.25">
      <c r="A170" s="82" t="s">
        <v>343</v>
      </c>
    </row>
    <row r="171" spans="1:1" x14ac:dyDescent="0.25">
      <c r="A171" s="82" t="s">
        <v>368</v>
      </c>
    </row>
    <row r="172" spans="1:1" x14ac:dyDescent="0.25">
      <c r="A172" s="82" t="s">
        <v>2451</v>
      </c>
    </row>
    <row r="173" spans="1:1" x14ac:dyDescent="0.25">
      <c r="A173" s="82" t="s">
        <v>265</v>
      </c>
    </row>
    <row r="174" spans="1:1" x14ac:dyDescent="0.25">
      <c r="A174" s="82" t="s">
        <v>266</v>
      </c>
    </row>
    <row r="175" spans="1:1" x14ac:dyDescent="0.25">
      <c r="A175" s="82" t="s">
        <v>2452</v>
      </c>
    </row>
    <row r="176" spans="1:1" x14ac:dyDescent="0.25">
      <c r="A176" s="82" t="s">
        <v>2453</v>
      </c>
    </row>
    <row r="177" spans="1:1" x14ac:dyDescent="0.25">
      <c r="A177" s="82" t="s">
        <v>2454</v>
      </c>
    </row>
    <row r="178" spans="1:1" x14ac:dyDescent="0.25">
      <c r="A178" s="82" t="s">
        <v>2455</v>
      </c>
    </row>
    <row r="179" spans="1:1" x14ac:dyDescent="0.25">
      <c r="A179" s="82" t="s">
        <v>267</v>
      </c>
    </row>
    <row r="180" spans="1:1" x14ac:dyDescent="0.25">
      <c r="A180" s="82" t="s">
        <v>2456</v>
      </c>
    </row>
    <row r="181" spans="1:1" x14ac:dyDescent="0.25">
      <c r="A181" s="82" t="s">
        <v>308</v>
      </c>
    </row>
    <row r="182" spans="1:1" x14ac:dyDescent="0.25">
      <c r="A182" s="82" t="s">
        <v>2457</v>
      </c>
    </row>
    <row r="183" spans="1:1" x14ac:dyDescent="0.25">
      <c r="A183" s="82" t="s">
        <v>2458</v>
      </c>
    </row>
    <row r="184" spans="1:1" x14ac:dyDescent="0.25">
      <c r="A184" s="82" t="s">
        <v>2459</v>
      </c>
    </row>
    <row r="185" spans="1:1" x14ac:dyDescent="0.25">
      <c r="A185" s="82" t="s">
        <v>2460</v>
      </c>
    </row>
    <row r="186" spans="1:1" x14ac:dyDescent="0.25">
      <c r="A186" s="82" t="s">
        <v>2461</v>
      </c>
    </row>
    <row r="187" spans="1:1" x14ac:dyDescent="0.25">
      <c r="A187" s="82" t="s">
        <v>384</v>
      </c>
    </row>
    <row r="188" spans="1:1" x14ac:dyDescent="0.25">
      <c r="A188" s="82" t="s">
        <v>2462</v>
      </c>
    </row>
    <row r="189" spans="1:1" x14ac:dyDescent="0.25">
      <c r="A189" s="82" t="s">
        <v>2463</v>
      </c>
    </row>
    <row r="190" spans="1:1" x14ac:dyDescent="0.25">
      <c r="A190" s="82" t="s">
        <v>2464</v>
      </c>
    </row>
    <row r="191" spans="1:1" x14ac:dyDescent="0.25">
      <c r="A191" s="82" t="s">
        <v>310</v>
      </c>
    </row>
    <row r="192" spans="1:1" x14ac:dyDescent="0.25">
      <c r="A192" s="82" t="s">
        <v>2465</v>
      </c>
    </row>
    <row r="193" spans="1:1" x14ac:dyDescent="0.25">
      <c r="A193" s="82" t="s">
        <v>311</v>
      </c>
    </row>
    <row r="194" spans="1:1" x14ac:dyDescent="0.25">
      <c r="A194" s="82" t="s">
        <v>2466</v>
      </c>
    </row>
    <row r="195" spans="1:1" x14ac:dyDescent="0.25">
      <c r="A195" s="82" t="s">
        <v>371</v>
      </c>
    </row>
    <row r="196" spans="1:1" x14ac:dyDescent="0.25">
      <c r="A196" s="82" t="s">
        <v>268</v>
      </c>
    </row>
    <row r="197" spans="1:1" x14ac:dyDescent="0.25">
      <c r="A197" s="82" t="s">
        <v>252</v>
      </c>
    </row>
    <row r="198" spans="1:1" x14ac:dyDescent="0.25">
      <c r="A198" s="82" t="s">
        <v>2467</v>
      </c>
    </row>
    <row r="199" spans="1:1" x14ac:dyDescent="0.25">
      <c r="A199" s="82" t="s">
        <v>313</v>
      </c>
    </row>
    <row r="200" spans="1:1" x14ac:dyDescent="0.25">
      <c r="A200" s="82" t="s">
        <v>2468</v>
      </c>
    </row>
    <row r="201" spans="1:1" x14ac:dyDescent="0.25">
      <c r="A201" s="82" t="s">
        <v>2469</v>
      </c>
    </row>
    <row r="202" spans="1:1" x14ac:dyDescent="0.25">
      <c r="A202" s="82" t="s">
        <v>271</v>
      </c>
    </row>
    <row r="203" spans="1:1" x14ac:dyDescent="0.25">
      <c r="A203" s="82" t="s">
        <v>2470</v>
      </c>
    </row>
    <row r="204" spans="1:1" x14ac:dyDescent="0.25">
      <c r="A204" s="82" t="s">
        <v>314</v>
      </c>
    </row>
    <row r="205" spans="1:1" x14ac:dyDescent="0.25">
      <c r="A205" s="82" t="s">
        <v>344</v>
      </c>
    </row>
    <row r="206" spans="1:1" x14ac:dyDescent="0.25">
      <c r="A206" s="82" t="s">
        <v>2471</v>
      </c>
    </row>
    <row r="207" spans="1:1" x14ac:dyDescent="0.25">
      <c r="A207" s="82" t="s">
        <v>2472</v>
      </c>
    </row>
    <row r="208" spans="1:1" x14ac:dyDescent="0.25">
      <c r="A208" s="82" t="s">
        <v>269</v>
      </c>
    </row>
    <row r="209" spans="1:1" x14ac:dyDescent="0.25">
      <c r="A209" s="82" t="s">
        <v>270</v>
      </c>
    </row>
    <row r="210" spans="1:1" x14ac:dyDescent="0.25">
      <c r="A210" s="82" t="s">
        <v>2473</v>
      </c>
    </row>
    <row r="211" spans="1:1" x14ac:dyDescent="0.25">
      <c r="A211" s="82" t="s">
        <v>2474</v>
      </c>
    </row>
    <row r="212" spans="1:1" x14ac:dyDescent="0.25">
      <c r="A212" s="82" t="s">
        <v>369</v>
      </c>
    </row>
    <row r="213" spans="1:1" x14ac:dyDescent="0.25">
      <c r="A213" s="82" t="s">
        <v>2475</v>
      </c>
    </row>
    <row r="214" spans="1:1" x14ac:dyDescent="0.25">
      <c r="A214" s="82" t="s">
        <v>372</v>
      </c>
    </row>
    <row r="215" spans="1:1" x14ac:dyDescent="0.25">
      <c r="A215" s="82" t="s">
        <v>2476</v>
      </c>
    </row>
    <row r="216" spans="1:1" x14ac:dyDescent="0.25">
      <c r="A216" s="82" t="s">
        <v>2477</v>
      </c>
    </row>
    <row r="217" spans="1:1" x14ac:dyDescent="0.25">
      <c r="A217" s="82" t="s">
        <v>315</v>
      </c>
    </row>
    <row r="218" spans="1:1" x14ac:dyDescent="0.25">
      <c r="A218" s="82" t="s">
        <v>2478</v>
      </c>
    </row>
    <row r="219" spans="1:1" x14ac:dyDescent="0.25">
      <c r="A219" s="82" t="s">
        <v>383</v>
      </c>
    </row>
    <row r="220" spans="1:1" x14ac:dyDescent="0.25">
      <c r="A220" s="82" t="s">
        <v>2479</v>
      </c>
    </row>
    <row r="221" spans="1:1" x14ac:dyDescent="0.25">
      <c r="A221" s="82" t="s">
        <v>317</v>
      </c>
    </row>
    <row r="222" spans="1:1" x14ac:dyDescent="0.25">
      <c r="A222" s="82" t="s">
        <v>272</v>
      </c>
    </row>
    <row r="223" spans="1:1" x14ac:dyDescent="0.25">
      <c r="A223" s="82" t="s">
        <v>370</v>
      </c>
    </row>
    <row r="224" spans="1:1" x14ac:dyDescent="0.25">
      <c r="A224" s="82" t="s">
        <v>2480</v>
      </c>
    </row>
    <row r="225" spans="1:1" x14ac:dyDescent="0.25">
      <c r="A225" s="82" t="s">
        <v>382</v>
      </c>
    </row>
    <row r="226" spans="1:1" x14ac:dyDescent="0.25">
      <c r="A226" s="82" t="s">
        <v>318</v>
      </c>
    </row>
    <row r="227" spans="1:1" x14ac:dyDescent="0.25">
      <c r="A227" s="82" t="s">
        <v>280</v>
      </c>
    </row>
    <row r="228" spans="1:1" x14ac:dyDescent="0.25">
      <c r="A228" s="82" t="s">
        <v>2481</v>
      </c>
    </row>
    <row r="229" spans="1:1" x14ac:dyDescent="0.25">
      <c r="A229" s="82" t="s">
        <v>2482</v>
      </c>
    </row>
    <row r="230" spans="1:1" x14ac:dyDescent="0.25">
      <c r="A230" s="82" t="s">
        <v>2483</v>
      </c>
    </row>
    <row r="231" spans="1:1" x14ac:dyDescent="0.25">
      <c r="A231" s="82" t="s">
        <v>2484</v>
      </c>
    </row>
    <row r="232" spans="1:1" x14ac:dyDescent="0.25">
      <c r="A232" s="82" t="s">
        <v>345</v>
      </c>
    </row>
    <row r="233" spans="1:1" x14ac:dyDescent="0.25">
      <c r="A233" s="82" t="s">
        <v>373</v>
      </c>
    </row>
    <row r="234" spans="1:1" x14ac:dyDescent="0.25">
      <c r="A234" s="82" t="s">
        <v>379</v>
      </c>
    </row>
    <row r="235" spans="1:1" x14ac:dyDescent="0.25">
      <c r="A235" s="82" t="s">
        <v>346</v>
      </c>
    </row>
    <row r="236" spans="1:1" x14ac:dyDescent="0.25">
      <c r="A236" s="82" t="s">
        <v>2485</v>
      </c>
    </row>
    <row r="237" spans="1:1" x14ac:dyDescent="0.25">
      <c r="A237" s="82" t="s">
        <v>2486</v>
      </c>
    </row>
    <row r="238" spans="1:1" x14ac:dyDescent="0.25">
      <c r="A238" s="82" t="s">
        <v>2487</v>
      </c>
    </row>
    <row r="239" spans="1:1" x14ac:dyDescent="0.25">
      <c r="A239" s="82" t="s">
        <v>2488</v>
      </c>
    </row>
    <row r="240" spans="1:1" x14ac:dyDescent="0.25">
      <c r="A240" s="82" t="s">
        <v>2489</v>
      </c>
    </row>
    <row r="241" spans="1:1" x14ac:dyDescent="0.25">
      <c r="A241" s="82" t="s">
        <v>347</v>
      </c>
    </row>
    <row r="242" spans="1:1" x14ac:dyDescent="0.25">
      <c r="A242" s="82" t="s">
        <v>304</v>
      </c>
    </row>
    <row r="243" spans="1:1" x14ac:dyDescent="0.25">
      <c r="A243" s="82" t="s">
        <v>292</v>
      </c>
    </row>
    <row r="244" spans="1:1" x14ac:dyDescent="0.25">
      <c r="A244" s="82"/>
    </row>
    <row r="245" spans="1:1" x14ac:dyDescent="0.25">
      <c r="A245" s="82"/>
    </row>
    <row r="246" spans="1:1" x14ac:dyDescent="0.25">
      <c r="A246" s="82"/>
    </row>
    <row r="247" spans="1:1" x14ac:dyDescent="0.25">
      <c r="A247" s="82"/>
    </row>
    <row r="248" spans="1:1" x14ac:dyDescent="0.25">
      <c r="A248" s="82"/>
    </row>
    <row r="249" spans="1:1" x14ac:dyDescent="0.25">
      <c r="A249" s="82"/>
    </row>
    <row r="250" spans="1:1" x14ac:dyDescent="0.25">
      <c r="A250" s="82"/>
    </row>
    <row r="251" spans="1:1" x14ac:dyDescent="0.25">
      <c r="A251" s="82"/>
    </row>
    <row r="252" spans="1:1" x14ac:dyDescent="0.25">
      <c r="A252" s="82"/>
    </row>
    <row r="253" spans="1:1" x14ac:dyDescent="0.25">
      <c r="A253" s="82"/>
    </row>
    <row r="254" spans="1:1" x14ac:dyDescent="0.25">
      <c r="A254" s="82"/>
    </row>
    <row r="255" spans="1:1" x14ac:dyDescent="0.25">
      <c r="A255" s="82"/>
    </row>
    <row r="256" spans="1:1" x14ac:dyDescent="0.25">
      <c r="A256" s="82"/>
    </row>
    <row r="257" spans="1:1" x14ac:dyDescent="0.25">
      <c r="A257" s="82"/>
    </row>
    <row r="258" spans="1:1" x14ac:dyDescent="0.25">
      <c r="A258" s="82"/>
    </row>
    <row r="259" spans="1:1" x14ac:dyDescent="0.25">
      <c r="A259" s="82"/>
    </row>
    <row r="260" spans="1:1" x14ac:dyDescent="0.25">
      <c r="A260" s="82"/>
    </row>
    <row r="261" spans="1:1" x14ac:dyDescent="0.25">
      <c r="A261" s="82"/>
    </row>
    <row r="262" spans="1:1" x14ac:dyDescent="0.25">
      <c r="A262" s="82"/>
    </row>
    <row r="263" spans="1:1" x14ac:dyDescent="0.25">
      <c r="A263" s="82"/>
    </row>
    <row r="264" spans="1:1" x14ac:dyDescent="0.25">
      <c r="A264" s="82"/>
    </row>
    <row r="265" spans="1:1" x14ac:dyDescent="0.25">
      <c r="A265" s="82"/>
    </row>
  </sheetData>
  <mergeCells count="1">
    <mergeCell ref="C1:D1"/>
  </mergeCells>
  <pageMargins left="0.78740157480314965" right="0.78740157480314965" top="0.98425196850393704" bottom="0.98425196850393704" header="0.51181102362204722" footer="0.51181102362204722"/>
  <pageSetup paperSize="9" scale="80" orientation="portrait" r:id="rId1"/>
  <headerFooter alignWithMargins="0"/>
  <colBreaks count="1" manualBreakCount="1">
    <brk id="1" max="264"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General Comments</vt:lpstr>
      <vt:lpstr>Instructions for DSS</vt:lpstr>
      <vt:lpstr>DSS</vt:lpstr>
      <vt:lpstr>List of Pesticides</vt:lpstr>
      <vt:lpstr>List of Commodities</vt:lpstr>
      <vt:lpstr>List of Countries of Origin</vt:lpstr>
      <vt:lpstr>DSS!Druckbereich</vt:lpstr>
      <vt:lpstr>'Instructions for DSS'!Druckbereich</vt:lpstr>
      <vt:lpstr>'List of Commodities'!Druckbereich</vt:lpstr>
      <vt:lpstr>'List of Countries of Origin'!Druckbereich</vt:lpstr>
      <vt:lpstr>'List of Pesticides'!Druckbereich</vt:lpstr>
      <vt:lpstr>'List of Commodities'!Drucktitel</vt:lpstr>
      <vt:lpstr>'List of Countries of Origin'!Drucktitel</vt:lpstr>
      <vt:lpstr>'List of Pesticides'!Drucktitel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Submission</dc:title>
  <dc:creator>Anastassiades;Zipper</dc:creator>
  <cp:lastModifiedBy>Zipper, Hubert (CVUA-S)</cp:lastModifiedBy>
  <cp:lastPrinted>2005-07-21T09:01:58Z</cp:lastPrinted>
  <dcterms:created xsi:type="dcterms:W3CDTF">2003-06-06T14:35:20Z</dcterms:created>
  <dcterms:modified xsi:type="dcterms:W3CDTF">2019-12-20T17:39:38Z</dcterms:modified>
</cp:coreProperties>
</file>