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Otros ordenadores\MiPortatil\EUPT\EUPT 28\InformePreliminar\"/>
    </mc:Choice>
  </mc:AlternateContent>
  <xr:revisionPtr revIDLastSave="0" documentId="13_ncr:1_{F3701F1A-0440-445E-BDC8-B752738096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obustMeans_CVs" sheetId="1" r:id="rId1"/>
    <sheet name="Concentrations reported" sheetId="2" r:id="rId2"/>
    <sheet name="z scores" sheetId="4" r:id="rId3"/>
    <sheet name="Preliminary False positives" sheetId="5" r:id="rId4"/>
  </sheets>
  <definedNames>
    <definedName name="_xlnm.Print_Area" localSheetId="0">RobustMeans_CVs!$A$1:$J$30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<sst xmlns="http://schemas.openxmlformats.org/spreadsheetml/2006/main" count="1590" uniqueCount="107">
  <si>
    <t xml:space="preserve">Table 1. Assigned values (Robust mean, X*, mg/kg) </t>
  </si>
  <si>
    <t>and dispersion of the results (CVs*, %)</t>
  </si>
  <si>
    <t>Compound</t>
  </si>
  <si>
    <t>Robust Mean X* (mg/kg)</t>
  </si>
  <si>
    <t>CVs*(%)</t>
  </si>
  <si>
    <t>LabCode</t>
  </si>
  <si>
    <t>NA</t>
  </si>
  <si>
    <t>False negatives are highlighted in yellow.</t>
  </si>
  <si>
    <t>z scores were calculated using FFP RSD of 25 %.</t>
  </si>
  <si>
    <t>NA: Not analysed</t>
  </si>
  <si>
    <t>ND: Not detected</t>
  </si>
  <si>
    <t>Lab code</t>
  </si>
  <si>
    <t>Reporting limits</t>
  </si>
  <si>
    <t>Concentration mg/kg</t>
  </si>
  <si>
    <t>Determination technique</t>
  </si>
  <si>
    <t>LC-MS/MS QQQ</t>
  </si>
  <si>
    <t>GC-MS/MS (QQQ)</t>
  </si>
  <si>
    <t>Cypermethrin (sum)</t>
  </si>
  <si>
    <t>Voluntary compounds</t>
  </si>
  <si>
    <t xml:space="preserve">Table 2. Concentrations reported for the pesticides present in the test item (mg/kg) </t>
  </si>
  <si>
    <t xml:space="preserve">Table 3. z scores of the evaluated pesticides using FFP RSD 25 %. </t>
  </si>
  <si>
    <t>z scores above 5,0 are indicated as &gt; 5,0</t>
  </si>
  <si>
    <t>Trichlorfon</t>
  </si>
  <si>
    <t xml:space="preserve">Table 4. Preliminary False positive results. </t>
  </si>
  <si>
    <t>Pyridalyl</t>
  </si>
  <si>
    <t>62</t>
  </si>
  <si>
    <t>67</t>
  </si>
  <si>
    <t>68</t>
  </si>
  <si>
    <t>69</t>
  </si>
  <si>
    <t>70</t>
  </si>
  <si>
    <t>81</t>
  </si>
  <si>
    <t>86</t>
  </si>
  <si>
    <t>100</t>
  </si>
  <si>
    <t>122</t>
  </si>
  <si>
    <t>126</t>
  </si>
  <si>
    <t>164</t>
  </si>
  <si>
    <t>170</t>
  </si>
  <si>
    <t>ND</t>
  </si>
  <si>
    <t>Mefentrifluconazole</t>
  </si>
  <si>
    <t xml:space="preserve">EUPT-FV28 Preliminary Report </t>
  </si>
  <si>
    <t>March  2026</t>
  </si>
  <si>
    <t>Azadirachtin</t>
  </si>
  <si>
    <t>Boscalid</t>
  </si>
  <si>
    <t>Cyantraniliprole</t>
  </si>
  <si>
    <t>Diazinon</t>
  </si>
  <si>
    <t>Diflubenzuron</t>
  </si>
  <si>
    <t>Etofenprox</t>
  </si>
  <si>
    <t>Fenbuconazole</t>
  </si>
  <si>
    <t>Flupyradifurone</t>
  </si>
  <si>
    <t>Metrafenone</t>
  </si>
  <si>
    <t>Oxathiapiprolin</t>
  </si>
  <si>
    <t>Paclobutrazol</t>
  </si>
  <si>
    <t>Pirimicarb</t>
  </si>
  <si>
    <t>Pyraclostrobin</t>
  </si>
  <si>
    <t>Pyrimethanil</t>
  </si>
  <si>
    <t>Spinetoram</t>
  </si>
  <si>
    <t>Spirodiclofen</t>
  </si>
  <si>
    <t>Alpha-Cypermethrin (voluntary)</t>
  </si>
  <si>
    <t>Benfluralin (voluntary)</t>
  </si>
  <si>
    <t>Pyroxsulam (voluntary)</t>
  </si>
  <si>
    <t>&gt; 5,0</t>
  </si>
  <si>
    <t>Not calculated</t>
  </si>
  <si>
    <t>Cyproconazole</t>
  </si>
  <si>
    <t>Spinosad (sum)</t>
  </si>
  <si>
    <t>Spinosyn D</t>
  </si>
  <si>
    <t>Triadimenol</t>
  </si>
  <si>
    <t>Trifluralin</t>
  </si>
  <si>
    <t>LC - MS/MS</t>
  </si>
  <si>
    <t>LC-Q-Orbitrap</t>
  </si>
  <si>
    <t>NA (0,012)</t>
  </si>
  <si>
    <t>NA (0,0197)</t>
  </si>
  <si>
    <t>NA (0,018)</t>
  </si>
  <si>
    <t>NA (0,011)</t>
  </si>
  <si>
    <t>NA (0,017)</t>
  </si>
  <si>
    <t>NA (0,014)</t>
  </si>
  <si>
    <t>NA (0,029)</t>
  </si>
  <si>
    <t>NA (0,025)</t>
  </si>
  <si>
    <t>NA (0,0196)</t>
  </si>
  <si>
    <t>NA (0,021)</t>
  </si>
  <si>
    <t>NA (0,01)</t>
  </si>
  <si>
    <t>NA (0,02)</t>
  </si>
  <si>
    <t>NA (0,04)</t>
  </si>
  <si>
    <t>NA  (0,0234)</t>
  </si>
  <si>
    <t>NA (0,023)</t>
  </si>
  <si>
    <t>NA (0,0183)</t>
  </si>
  <si>
    <t>NA (0,0131)</t>
  </si>
  <si>
    <t>NA (-1,5)</t>
  </si>
  <si>
    <t>NA (0,1)</t>
  </si>
  <si>
    <t>NA (-0,2)</t>
  </si>
  <si>
    <t>NA (-1,7)</t>
  </si>
  <si>
    <t>NA (-0,5)</t>
  </si>
  <si>
    <t>NA (-1,1)</t>
  </si>
  <si>
    <t>NA (1,2)</t>
  </si>
  <si>
    <t>NA (0,4)</t>
  </si>
  <si>
    <t>NA (-1,9)</t>
  </si>
  <si>
    <t>NA (0,2)</t>
  </si>
  <si>
    <t>NA (0,9)</t>
  </si>
  <si>
    <t>NA (0,8)</t>
  </si>
  <si>
    <t>NA (0,016)</t>
  </si>
  <si>
    <t>For alpha-cypermethrin, concentration values in brackets next to 'NA' represent data from those laboratories that, while not originally having it in their scopes, performed the quantification and submitted by e-mail, following the request from DG SANTE.</t>
  </si>
  <si>
    <t>NA (-0,3)</t>
  </si>
  <si>
    <t>NA (2,0)</t>
  </si>
  <si>
    <t>NA (4,3)</t>
  </si>
  <si>
    <t>NA (-1,3)</t>
  </si>
  <si>
    <t>NA (-0,7)</t>
  </si>
  <si>
    <t>The report presented here contains the EUPT-FV28 results submitted by participant laboratories and their evaluation.
The Final report will be published in October 2026.</t>
  </si>
  <si>
    <t>NA (0,0167)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</si>
</sst>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12" x14ac:knownFonts="1">
    <font>
      <sz val="11"/>
      <color theme="1"/>
      <name val="Calibri"/>
      <family val="2"/>
      <scheme val="minor"/>
    </font>
    <font>
      <b/>
      <u/>
      <sz val="20"/>
      <color rgb="FF336699"/>
      <name val="Century Gothic"/>
      <family val="2"/>
    </font>
    <font>
      <sz val="11"/>
      <color rgb="FF336699"/>
      <name val="Century Gothic"/>
      <family val="2"/>
    </font>
    <font>
      <sz val="9"/>
      <color rgb="FF336699"/>
      <name val="Century Gothic"/>
      <family val="2"/>
    </font>
    <font>
      <b/>
      <sz val="11"/>
      <color rgb="FF336699"/>
      <name val="Century Gothic"/>
      <family val="2"/>
    </font>
    <font>
      <b/>
      <sz val="10"/>
      <color rgb="FFF2F2F2"/>
      <name val="Century Gothic"/>
      <family val="2"/>
    </font>
    <font>
      <b/>
      <sz val="9"/>
      <color rgb="FF336699"/>
      <name val="Century Gothic"/>
      <family val="2"/>
    </font>
    <font>
      <b/>
      <sz val="10"/>
      <color theme="0"/>
      <name val="Century Gothic"/>
      <family val="2"/>
    </font>
    <font>
      <b/>
      <sz val="10"/>
      <color rgb="FF336699"/>
      <name val="Century Gothic"/>
      <family val="2"/>
    </font>
    <font>
      <sz val="10"/>
      <color rgb="FF336699"/>
      <name val="Century Gothic"/>
      <family val="2"/>
    </font>
    <font>
      <sz val="12"/>
      <color rgb="FF336699"/>
      <name val="Webdings"/>
      <family val="1"/>
      <charset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6699"/>
        <bgColor indexed="64"/>
      </patternFill>
    </fill>
    <fill>
      <patternFill patternType="solid">
        <fgColor theme="9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36699"/>
      </left>
      <right style="thin">
        <color rgb="FF336699"/>
      </right>
      <top style="thin">
        <color rgb="FF336699"/>
      </top>
      <bottom style="thin">
        <color indexed="64"/>
      </bottom>
      <diagonal/>
    </border>
    <border>
      <left/>
      <right style="thin">
        <color rgb="FF336699"/>
      </right>
      <top style="thin">
        <color rgb="FF336699"/>
      </top>
      <bottom style="thin">
        <color indexed="64"/>
      </bottom>
      <diagonal/>
    </border>
    <border>
      <left style="thin">
        <color rgb="FF336699"/>
      </left>
      <right style="thin">
        <color rgb="FF336699"/>
      </right>
      <top style="thin">
        <color indexed="64"/>
      </top>
      <bottom style="thin">
        <color indexed="64"/>
      </bottom>
      <diagonal/>
    </border>
    <border>
      <left/>
      <right style="thin">
        <color rgb="FF336699"/>
      </right>
      <top style="thin">
        <color indexed="64"/>
      </top>
      <bottom style="thin">
        <color indexed="64"/>
      </bottom>
      <diagonal/>
    </border>
    <border>
      <left style="thin">
        <color rgb="FF336699"/>
      </left>
      <right style="thin">
        <color rgb="FF336699"/>
      </right>
      <top style="thin">
        <color indexed="64"/>
      </top>
      <bottom style="thin">
        <color rgb="FF336699"/>
      </bottom>
      <diagonal/>
    </border>
    <border>
      <left/>
      <right style="thin">
        <color rgb="FF336699"/>
      </right>
      <top style="thin">
        <color indexed="64"/>
      </top>
      <bottom style="thin">
        <color rgb="FF33669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36699"/>
      </left>
      <right/>
      <top style="thin">
        <color rgb="FF33669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justify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164" fontId="2" fillId="0" borderId="2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0" fontId="2" fillId="0" borderId="4" xfId="0" applyFont="1" applyBorder="1"/>
    <xf numFmtId="164" fontId="2" fillId="0" borderId="4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6" xfId="0" applyFont="1" applyBorder="1"/>
    <xf numFmtId="165" fontId="2" fillId="0" borderId="7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/>
    </xf>
    <xf numFmtId="0" fontId="6" fillId="0" borderId="0" xfId="0" applyFont="1" applyAlignment="1">
      <alignment horizontal="left" vertical="center" indent="3"/>
    </xf>
    <xf numFmtId="165" fontId="2" fillId="0" borderId="2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66" fontId="2" fillId="0" borderId="2" xfId="0" applyNumberFormat="1" applyFont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7" fillId="2" borderId="11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0" xfId="0" applyFont="1" applyAlignment="1">
      <alignment horizontal="left" vertical="center" indent="3"/>
    </xf>
    <xf numFmtId="166" fontId="2" fillId="0" borderId="4" xfId="0" applyNumberFormat="1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0" fontId="1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zoomScaleNormal="100" workbookViewId="0">
      <selection activeCell="L5" sqref="L5"/>
    </sheetView>
  </sheetViews>
  <sheetFormatPr baseColWidth="10" defaultColWidth="9.140625" defaultRowHeight="15" x14ac:dyDescent="0.25"/>
  <cols>
    <col min="3" max="3" width="9.42578125" customWidth="1"/>
    <col min="5" max="5" width="32.5703125" customWidth="1"/>
    <col min="6" max="6" width="27.7109375" customWidth="1"/>
    <col min="7" max="7" width="11.5703125" customWidth="1"/>
  </cols>
  <sheetData>
    <row r="1" spans="1:10" ht="25.5" x14ac:dyDescent="0.3">
      <c r="F1" s="1" t="s">
        <v>39</v>
      </c>
      <c r="J1" s="2" t="s">
        <v>40</v>
      </c>
    </row>
    <row r="3" spans="1:10" ht="48" customHeight="1" x14ac:dyDescent="0.25">
      <c r="A3" s="33" t="s">
        <v>105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x14ac:dyDescent="0.25">
      <c r="C4" s="3"/>
    </row>
    <row r="5" spans="1:10" x14ac:dyDescent="0.25">
      <c r="E5" s="38" t="s">
        <v>0</v>
      </c>
      <c r="F5" s="38"/>
      <c r="G5" s="38"/>
    </row>
    <row r="6" spans="1:10" x14ac:dyDescent="0.25">
      <c r="E6" s="38" t="s">
        <v>1</v>
      </c>
      <c r="F6" s="38"/>
      <c r="G6" s="38"/>
    </row>
    <row r="8" spans="1:10" x14ac:dyDescent="0.25">
      <c r="E8" s="4" t="s">
        <v>2</v>
      </c>
      <c r="F8" s="4" t="s">
        <v>3</v>
      </c>
      <c r="G8" s="4" t="s">
        <v>4</v>
      </c>
    </row>
    <row r="9" spans="1:10" ht="16.5" x14ac:dyDescent="0.3">
      <c r="E9" s="5" t="s">
        <v>41</v>
      </c>
      <c r="F9" s="20">
        <v>9.01108565483075E-2</v>
      </c>
      <c r="G9" s="7">
        <v>15.291756263066397</v>
      </c>
    </row>
    <row r="10" spans="1:10" ht="16.5" x14ac:dyDescent="0.3">
      <c r="E10" s="5" t="s">
        <v>42</v>
      </c>
      <c r="F10" s="20">
        <v>6.3677492940416899E-2</v>
      </c>
      <c r="G10" s="7">
        <v>19.724179076521605</v>
      </c>
    </row>
    <row r="11" spans="1:10" ht="16.5" x14ac:dyDescent="0.3">
      <c r="E11" s="8" t="s">
        <v>43</v>
      </c>
      <c r="F11" s="9">
        <v>0.24447544379051001</v>
      </c>
      <c r="G11" s="10">
        <v>12.979403631865743</v>
      </c>
    </row>
    <row r="12" spans="1:10" ht="16.5" x14ac:dyDescent="0.3">
      <c r="E12" s="8" t="s">
        <v>17</v>
      </c>
      <c r="F12" s="30">
        <v>9.2594760039184001E-2</v>
      </c>
      <c r="G12" s="10">
        <v>17.565421907776056</v>
      </c>
    </row>
    <row r="13" spans="1:10" ht="16.5" x14ac:dyDescent="0.3">
      <c r="E13" s="8" t="s">
        <v>44</v>
      </c>
      <c r="F13" s="30">
        <v>5.4062584150548501E-2</v>
      </c>
      <c r="G13" s="10">
        <v>29.112428195268276</v>
      </c>
    </row>
    <row r="14" spans="1:10" ht="16.5" x14ac:dyDescent="0.3">
      <c r="E14" s="8" t="s">
        <v>45</v>
      </c>
      <c r="F14" s="30">
        <v>3.7564818792144197E-2</v>
      </c>
      <c r="G14" s="10">
        <v>23.434327934439676</v>
      </c>
    </row>
    <row r="15" spans="1:10" ht="16.5" x14ac:dyDescent="0.3">
      <c r="E15" s="8" t="s">
        <v>46</v>
      </c>
      <c r="F15" s="9">
        <v>0.128490555862009</v>
      </c>
      <c r="G15" s="10">
        <v>16.890375655715651</v>
      </c>
    </row>
    <row r="16" spans="1:10" ht="16.5" x14ac:dyDescent="0.3">
      <c r="E16" s="8" t="s">
        <v>47</v>
      </c>
      <c r="F16" s="30">
        <v>8.6023888040940494E-2</v>
      </c>
      <c r="G16" s="10">
        <v>17.40384958696794</v>
      </c>
    </row>
    <row r="17" spans="4:7" ht="16.5" x14ac:dyDescent="0.3">
      <c r="E17" s="8" t="s">
        <v>48</v>
      </c>
      <c r="F17" s="9">
        <v>0.247030770855728</v>
      </c>
      <c r="G17" s="10">
        <v>14.072363918929042</v>
      </c>
    </row>
    <row r="18" spans="4:7" ht="16.5" x14ac:dyDescent="0.3">
      <c r="E18" s="8" t="s">
        <v>38</v>
      </c>
      <c r="F18" s="30">
        <v>3.9768480759219203E-2</v>
      </c>
      <c r="G18" s="10">
        <v>16.354380036506694</v>
      </c>
    </row>
    <row r="19" spans="4:7" ht="16.5" x14ac:dyDescent="0.3">
      <c r="E19" s="8" t="s">
        <v>49</v>
      </c>
      <c r="F19" s="30">
        <v>9.8989176529595602E-2</v>
      </c>
      <c r="G19" s="10">
        <v>19.025384283635205</v>
      </c>
    </row>
    <row r="20" spans="4:7" ht="16.5" x14ac:dyDescent="0.3">
      <c r="E20" s="11" t="s">
        <v>50</v>
      </c>
      <c r="F20" s="31">
        <v>3.8655034389876698E-2</v>
      </c>
      <c r="G20" s="12">
        <v>17.155949423326998</v>
      </c>
    </row>
    <row r="21" spans="4:7" ht="16.5" x14ac:dyDescent="0.3">
      <c r="E21" s="11" t="s">
        <v>51</v>
      </c>
      <c r="F21" s="30">
        <v>3.2135933408924698E-2</v>
      </c>
      <c r="G21" s="12">
        <v>14.562409619638867</v>
      </c>
    </row>
    <row r="22" spans="4:7" ht="16.5" x14ac:dyDescent="0.3">
      <c r="E22" s="11" t="s">
        <v>52</v>
      </c>
      <c r="F22" s="9">
        <v>0.13665609083515901</v>
      </c>
      <c r="G22" s="12">
        <v>11.840304786729613</v>
      </c>
    </row>
    <row r="23" spans="4:7" ht="16.5" x14ac:dyDescent="0.3">
      <c r="E23" s="11" t="s">
        <v>53</v>
      </c>
      <c r="F23" s="9">
        <v>0.21435481082704499</v>
      </c>
      <c r="G23" s="12">
        <v>19.201891577565501</v>
      </c>
    </row>
    <row r="24" spans="4:7" ht="16.5" x14ac:dyDescent="0.3">
      <c r="E24" s="11" t="s">
        <v>24</v>
      </c>
      <c r="F24" s="30">
        <v>5.1382747661680897E-2</v>
      </c>
      <c r="G24" s="12">
        <v>18.354339203406955</v>
      </c>
    </row>
    <row r="25" spans="4:7" ht="16.5" x14ac:dyDescent="0.3">
      <c r="E25" s="11" t="s">
        <v>54</v>
      </c>
      <c r="F25" s="9">
        <v>0.171466411487597</v>
      </c>
      <c r="G25" s="12">
        <v>14.237966788903881</v>
      </c>
    </row>
    <row r="26" spans="4:7" ht="16.5" x14ac:dyDescent="0.3">
      <c r="D26" s="25"/>
      <c r="E26" s="11" t="s">
        <v>55</v>
      </c>
      <c r="F26" s="30">
        <v>8.5327443789167304E-2</v>
      </c>
      <c r="G26" s="12">
        <v>15.502867569055825</v>
      </c>
    </row>
    <row r="27" spans="4:7" ht="16.5" x14ac:dyDescent="0.3">
      <c r="E27" s="11" t="s">
        <v>56</v>
      </c>
      <c r="F27" s="9">
        <v>0.170611476444335</v>
      </c>
      <c r="G27" s="12">
        <v>16.837267254182887</v>
      </c>
    </row>
    <row r="28" spans="4:7" x14ac:dyDescent="0.25">
      <c r="E28" s="35" t="s">
        <v>18</v>
      </c>
      <c r="F28" s="36"/>
      <c r="G28" s="37"/>
    </row>
    <row r="29" spans="4:7" ht="16.5" x14ac:dyDescent="0.3">
      <c r="D29" s="25"/>
      <c r="E29" s="8" t="s">
        <v>57</v>
      </c>
      <c r="F29" s="9">
        <v>1.9212811151821756E-2</v>
      </c>
      <c r="G29" s="10">
        <v>19.722287076450197</v>
      </c>
    </row>
    <row r="30" spans="4:7" ht="16.5" x14ac:dyDescent="0.3">
      <c r="E30" s="8" t="s">
        <v>58</v>
      </c>
      <c r="F30" s="9">
        <v>5.0726807314430397E-2</v>
      </c>
      <c r="G30" s="10">
        <v>20.047797149048368</v>
      </c>
    </row>
    <row r="31" spans="4:7" ht="16.5" x14ac:dyDescent="0.3">
      <c r="E31" s="8" t="s">
        <v>59</v>
      </c>
      <c r="F31" s="9">
        <v>6.8573569946622406E-2</v>
      </c>
      <c r="G31" s="10">
        <v>25.520369735399534</v>
      </c>
    </row>
    <row r="33" spans="4:5" ht="15.75" x14ac:dyDescent="0.25">
      <c r="D33" s="25"/>
      <c r="E33" s="24"/>
    </row>
  </sheetData>
  <mergeCells count="4">
    <mergeCell ref="A3:J3"/>
    <mergeCell ref="E28:G28"/>
    <mergeCell ref="E5:G5"/>
    <mergeCell ref="E6:G6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343BE-D8AC-4EE4-8005-451054E1CB6A}">
  <dimension ref="A1:W174"/>
  <sheetViews>
    <sheetView zoomScaleNormal="10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C17" sqref="C17"/>
    </sheetView>
  </sheetViews>
  <sheetFormatPr baseColWidth="10" defaultRowHeight="15" x14ac:dyDescent="0.25"/>
  <cols>
    <col min="2" max="2" width="34.140625" style="13" customWidth="1"/>
    <col min="3" max="3" width="12" style="13" bestFit="1" customWidth="1"/>
    <col min="4" max="4" width="22.140625" style="13" bestFit="1" customWidth="1"/>
    <col min="5" max="5" width="16" style="13" bestFit="1" customWidth="1"/>
    <col min="6" max="6" width="16.42578125" style="13" bestFit="1" customWidth="1"/>
    <col min="7" max="7" width="19.5703125" style="13" bestFit="1" customWidth="1"/>
    <col min="8" max="8" width="13.140625" style="13" bestFit="1" customWidth="1"/>
    <col min="9" max="9" width="18.85546875" style="13" bestFit="1" customWidth="1"/>
    <col min="10" max="10" width="13.140625" style="13" bestFit="1" customWidth="1"/>
    <col min="11" max="11" width="15" style="13" bestFit="1" customWidth="1"/>
    <col min="12" max="12" width="15.7109375" style="13" bestFit="1" customWidth="1"/>
    <col min="13" max="13" width="19.42578125" style="13" bestFit="1" customWidth="1"/>
    <col min="14" max="14" width="12.7109375" style="13" bestFit="1" customWidth="1"/>
    <col min="15" max="15" width="17.42578125" style="13" bestFit="1" customWidth="1"/>
    <col min="16" max="16" width="14" style="13" bestFit="1" customWidth="1"/>
    <col min="17" max="17" width="11.140625" style="13" bestFit="1" customWidth="1"/>
    <col min="18" max="18" width="15.85546875" style="13" bestFit="1" customWidth="1"/>
    <col min="19" max="19" width="10.5703125" bestFit="1" customWidth="1"/>
    <col min="20" max="20" width="16" bestFit="1" customWidth="1"/>
    <col min="21" max="21" width="22.85546875" bestFit="1" customWidth="1"/>
    <col min="22" max="22" width="13.140625" bestFit="1" customWidth="1"/>
    <col min="23" max="23" width="15.7109375" bestFit="1" customWidth="1"/>
  </cols>
  <sheetData>
    <row r="1" spans="1:23" x14ac:dyDescent="0.25">
      <c r="A1" s="26" t="s">
        <v>19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spans="1:23" ht="41.25" customHeight="1" x14ac:dyDescent="0.25">
      <c r="A2" s="39" t="s">
        <v>99</v>
      </c>
      <c r="B2" s="40"/>
      <c r="C2" s="40"/>
      <c r="D2" s="40"/>
      <c r="E2" s="40"/>
      <c r="F2" s="40"/>
      <c r="G2" s="40"/>
      <c r="H2" s="41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23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23" x14ac:dyDescent="0.25">
      <c r="A4" s="27" t="s">
        <v>5</v>
      </c>
      <c r="B4" s="27" t="s">
        <v>57</v>
      </c>
      <c r="C4" s="27" t="s">
        <v>41</v>
      </c>
      <c r="D4" s="27" t="s">
        <v>58</v>
      </c>
      <c r="E4" s="27" t="s">
        <v>42</v>
      </c>
      <c r="F4" s="27" t="s">
        <v>43</v>
      </c>
      <c r="G4" s="27" t="s">
        <v>17</v>
      </c>
      <c r="H4" s="27" t="s">
        <v>44</v>
      </c>
      <c r="I4" s="27" t="s">
        <v>45</v>
      </c>
      <c r="J4" s="27" t="s">
        <v>46</v>
      </c>
      <c r="K4" s="27" t="s">
        <v>47</v>
      </c>
      <c r="L4" s="27" t="s">
        <v>48</v>
      </c>
      <c r="M4" s="27" t="s">
        <v>38</v>
      </c>
      <c r="N4" s="27" t="s">
        <v>49</v>
      </c>
      <c r="O4" s="27" t="s">
        <v>50</v>
      </c>
      <c r="P4" s="27" t="s">
        <v>51</v>
      </c>
      <c r="Q4" s="27" t="s">
        <v>52</v>
      </c>
      <c r="R4" s="27" t="s">
        <v>53</v>
      </c>
      <c r="S4" s="27" t="s">
        <v>24</v>
      </c>
      <c r="T4" s="27" t="s">
        <v>54</v>
      </c>
      <c r="U4" s="27" t="s">
        <v>59</v>
      </c>
      <c r="V4" s="27" t="s">
        <v>55</v>
      </c>
      <c r="W4" s="27" t="s">
        <v>56</v>
      </c>
    </row>
    <row r="5" spans="1:23" ht="16.5" x14ac:dyDescent="0.3">
      <c r="A5" s="27">
        <v>3</v>
      </c>
      <c r="B5" s="28">
        <v>1.9E-2</v>
      </c>
      <c r="C5" s="28">
        <v>0.1</v>
      </c>
      <c r="D5" s="28">
        <v>0.06</v>
      </c>
      <c r="E5" s="28">
        <v>7.2999999999999995E-2</v>
      </c>
      <c r="F5" s="28">
        <v>0.254</v>
      </c>
      <c r="G5" s="28">
        <v>0.09</v>
      </c>
      <c r="H5" s="28">
        <v>5.5E-2</v>
      </c>
      <c r="I5" s="28">
        <v>3.7999999999999999E-2</v>
      </c>
      <c r="J5" s="28">
        <v>0.13500000000000001</v>
      </c>
      <c r="K5" s="28">
        <v>9.1999999999999998E-2</v>
      </c>
      <c r="L5" s="28">
        <v>0.23599999999999999</v>
      </c>
      <c r="M5" s="28">
        <v>4.4999999999999998E-2</v>
      </c>
      <c r="N5" s="28">
        <v>9.6000000000000002E-2</v>
      </c>
      <c r="O5" s="28">
        <v>3.7999999999999999E-2</v>
      </c>
      <c r="P5" s="28">
        <v>3.5999999999999997E-2</v>
      </c>
      <c r="Q5" s="28">
        <v>0.14399999999999999</v>
      </c>
      <c r="R5" s="28">
        <v>0.20699999999999999</v>
      </c>
      <c r="S5" s="28">
        <v>4.2999999999999997E-2</v>
      </c>
      <c r="T5" s="28">
        <v>0.17599999999999999</v>
      </c>
      <c r="U5" s="28" t="s">
        <v>6</v>
      </c>
      <c r="V5" s="28">
        <v>7.2999999999999995E-2</v>
      </c>
      <c r="W5" s="28">
        <v>0.17499999999999999</v>
      </c>
    </row>
    <row r="6" spans="1:23" ht="16.5" x14ac:dyDescent="0.3">
      <c r="A6" s="27">
        <v>4</v>
      </c>
      <c r="B6" s="28" t="s">
        <v>69</v>
      </c>
      <c r="C6" s="28" t="s">
        <v>6</v>
      </c>
      <c r="D6" s="28" t="s">
        <v>6</v>
      </c>
      <c r="E6" s="28">
        <v>5.7000000000000002E-2</v>
      </c>
      <c r="F6" s="28" t="s">
        <v>6</v>
      </c>
      <c r="G6" s="28">
        <v>5.1999999999999998E-2</v>
      </c>
      <c r="H6" s="28">
        <v>3.6999999999999998E-2</v>
      </c>
      <c r="I6" s="28">
        <v>0.11</v>
      </c>
      <c r="J6" s="28">
        <v>0.08</v>
      </c>
      <c r="K6" s="28">
        <v>6.2E-2</v>
      </c>
      <c r="L6" s="28" t="s">
        <v>6</v>
      </c>
      <c r="M6" s="28" t="s">
        <v>6</v>
      </c>
      <c r="N6" s="28" t="s">
        <v>6</v>
      </c>
      <c r="O6" s="28" t="s">
        <v>6</v>
      </c>
      <c r="P6" s="28">
        <v>2.9000000000000001E-2</v>
      </c>
      <c r="Q6" s="28" t="s">
        <v>37</v>
      </c>
      <c r="R6" s="28">
        <v>0.15</v>
      </c>
      <c r="S6" s="28" t="s">
        <v>6</v>
      </c>
      <c r="T6" s="28">
        <v>0.1</v>
      </c>
      <c r="U6" s="28" t="s">
        <v>6</v>
      </c>
      <c r="V6" s="28" t="s">
        <v>6</v>
      </c>
      <c r="W6" s="28" t="s">
        <v>6</v>
      </c>
    </row>
    <row r="7" spans="1:23" ht="16.5" x14ac:dyDescent="0.3">
      <c r="A7" s="27">
        <v>5</v>
      </c>
      <c r="B7" s="28">
        <v>1.9800000000000002E-2</v>
      </c>
      <c r="C7" s="28" t="s">
        <v>37</v>
      </c>
      <c r="D7" s="28">
        <v>4.3400000000000001E-2</v>
      </c>
      <c r="E7" s="28">
        <v>5.45E-2</v>
      </c>
      <c r="F7" s="28">
        <v>0.255</v>
      </c>
      <c r="G7" s="28">
        <v>0.111</v>
      </c>
      <c r="H7" s="28">
        <v>4.3400000000000001E-2</v>
      </c>
      <c r="I7" s="28">
        <v>3.44E-2</v>
      </c>
      <c r="J7" s="28">
        <v>0.186</v>
      </c>
      <c r="K7" s="28">
        <v>6.5799999999999997E-2</v>
      </c>
      <c r="L7" s="28">
        <v>0.23499999999999999</v>
      </c>
      <c r="M7" s="28">
        <v>3.2000000000000001E-2</v>
      </c>
      <c r="N7" s="28">
        <v>8.4099999999999994E-2</v>
      </c>
      <c r="O7" s="28">
        <v>3.5999999999999997E-2</v>
      </c>
      <c r="P7" s="28">
        <v>2.9700000000000001E-2</v>
      </c>
      <c r="Q7" s="28">
        <v>0.111</v>
      </c>
      <c r="R7" s="28">
        <v>0.23200000000000001</v>
      </c>
      <c r="S7" s="28">
        <v>6.2799999999999995E-2</v>
      </c>
      <c r="T7" s="28">
        <v>0.16</v>
      </c>
      <c r="U7" s="28">
        <v>5.3800000000000001E-2</v>
      </c>
      <c r="V7" s="28">
        <v>6.6100000000000006E-2</v>
      </c>
      <c r="W7" s="28">
        <v>0.19700000000000001</v>
      </c>
    </row>
    <row r="8" spans="1:23" ht="16.5" x14ac:dyDescent="0.3">
      <c r="A8" s="27">
        <v>7</v>
      </c>
      <c r="B8" s="28" t="s">
        <v>6</v>
      </c>
      <c r="C8" s="28" t="s">
        <v>6</v>
      </c>
      <c r="D8" s="28" t="s">
        <v>6</v>
      </c>
      <c r="E8" s="28">
        <v>8.6999999999999994E-2</v>
      </c>
      <c r="F8" s="28">
        <v>0.19700000000000001</v>
      </c>
      <c r="G8" s="28">
        <v>0.11799999999999999</v>
      </c>
      <c r="H8" s="28">
        <v>0.09</v>
      </c>
      <c r="I8" s="28">
        <v>5.1999999999999998E-2</v>
      </c>
      <c r="J8" s="28">
        <v>0.16300000000000001</v>
      </c>
      <c r="K8" s="28">
        <v>0.107</v>
      </c>
      <c r="L8" s="28" t="s">
        <v>6</v>
      </c>
      <c r="M8" s="28" t="s">
        <v>6</v>
      </c>
      <c r="N8" s="28">
        <v>0.112</v>
      </c>
      <c r="O8" s="28" t="s">
        <v>6</v>
      </c>
      <c r="P8" s="28">
        <v>3.2000000000000001E-2</v>
      </c>
      <c r="Q8" s="28">
        <v>0.14000000000000001</v>
      </c>
      <c r="R8" s="28">
        <v>0.251</v>
      </c>
      <c r="S8" s="28">
        <v>7.0999999999999994E-2</v>
      </c>
      <c r="T8" s="28">
        <v>0.19500000000000001</v>
      </c>
      <c r="U8" s="28" t="s">
        <v>6</v>
      </c>
      <c r="V8" s="28">
        <v>7.6999999999999999E-2</v>
      </c>
      <c r="W8" s="28">
        <v>0.20899999999999999</v>
      </c>
    </row>
    <row r="9" spans="1:23" ht="16.5" x14ac:dyDescent="0.3">
      <c r="A9" s="27">
        <v>8</v>
      </c>
      <c r="B9" s="28">
        <v>2.1499999999999998E-2</v>
      </c>
      <c r="C9" s="28">
        <v>8.5800000000000001E-2</v>
      </c>
      <c r="D9" s="28">
        <v>4.3900000000000002E-2</v>
      </c>
      <c r="E9" s="28">
        <v>5.96E-2</v>
      </c>
      <c r="F9" s="28">
        <v>0.22320000000000001</v>
      </c>
      <c r="G9" s="28">
        <v>0.1053</v>
      </c>
      <c r="H9" s="28">
        <v>5.1400000000000001E-2</v>
      </c>
      <c r="I9" s="28">
        <v>3.5999999999999997E-2</v>
      </c>
      <c r="J9" s="28">
        <v>0.1401</v>
      </c>
      <c r="K9" s="28">
        <v>9.8799999999999999E-2</v>
      </c>
      <c r="L9" s="28">
        <v>0.24560000000000001</v>
      </c>
      <c r="M9" s="28">
        <v>3.6999999999999998E-2</v>
      </c>
      <c r="N9" s="28">
        <v>9.5100000000000004E-2</v>
      </c>
      <c r="O9" s="28">
        <v>3.27E-2</v>
      </c>
      <c r="P9" s="28">
        <v>3.5799999999999998E-2</v>
      </c>
      <c r="Q9" s="28">
        <v>0.1565</v>
      </c>
      <c r="R9" s="28">
        <v>0.2261</v>
      </c>
      <c r="S9" s="28">
        <v>4.5400000000000003E-2</v>
      </c>
      <c r="T9" s="28">
        <v>0.1583</v>
      </c>
      <c r="U9" s="28">
        <v>3.95E-2</v>
      </c>
      <c r="V9" s="28">
        <v>7.5999999999999998E-2</v>
      </c>
      <c r="W9" s="28">
        <v>0.1726</v>
      </c>
    </row>
    <row r="10" spans="1:23" ht="16.5" x14ac:dyDescent="0.3">
      <c r="A10" s="27">
        <v>9</v>
      </c>
      <c r="B10" s="28" t="s">
        <v>6</v>
      </c>
      <c r="C10" s="28" t="s">
        <v>6</v>
      </c>
      <c r="D10" s="28" t="s">
        <v>6</v>
      </c>
      <c r="E10" s="28">
        <v>7.3999999999999996E-2</v>
      </c>
      <c r="F10" s="28">
        <v>0.28100000000000003</v>
      </c>
      <c r="G10" s="28">
        <v>0.10299999999999999</v>
      </c>
      <c r="H10" s="28">
        <v>6.9199999999999998E-2</v>
      </c>
      <c r="I10" s="28">
        <v>3.7999999999999999E-2</v>
      </c>
      <c r="J10" s="28">
        <v>0.13800000000000001</v>
      </c>
      <c r="K10" s="28">
        <v>0.109</v>
      </c>
      <c r="L10" s="28">
        <v>0.26200000000000001</v>
      </c>
      <c r="M10" s="28" t="s">
        <v>6</v>
      </c>
      <c r="N10" s="28">
        <v>0.108</v>
      </c>
      <c r="O10" s="28" t="s">
        <v>6</v>
      </c>
      <c r="P10" s="28">
        <v>3.1699999999999999E-2</v>
      </c>
      <c r="Q10" s="28">
        <v>0.14000000000000001</v>
      </c>
      <c r="R10" s="28">
        <v>0.25</v>
      </c>
      <c r="S10" s="28">
        <v>5.5500000000000001E-2</v>
      </c>
      <c r="T10" s="28">
        <v>0.19400000000000001</v>
      </c>
      <c r="U10" s="28" t="s">
        <v>6</v>
      </c>
      <c r="V10" s="28">
        <v>0.13600000000000001</v>
      </c>
      <c r="W10" s="28">
        <v>0.222</v>
      </c>
    </row>
    <row r="11" spans="1:23" ht="16.5" x14ac:dyDescent="0.3">
      <c r="A11" s="27">
        <v>10</v>
      </c>
      <c r="B11" s="28" t="s">
        <v>6</v>
      </c>
      <c r="C11" s="28">
        <v>7.8E-2</v>
      </c>
      <c r="D11" s="28" t="s">
        <v>6</v>
      </c>
      <c r="E11" s="28">
        <v>6.3E-2</v>
      </c>
      <c r="F11" s="28">
        <v>0.26700000000000002</v>
      </c>
      <c r="G11" s="28">
        <v>5.5E-2</v>
      </c>
      <c r="H11" s="28">
        <v>9.4E-2</v>
      </c>
      <c r="I11" s="28">
        <v>3.6999999999999998E-2</v>
      </c>
      <c r="J11" s="28">
        <v>0.10100000000000001</v>
      </c>
      <c r="K11" s="28">
        <v>0.126</v>
      </c>
      <c r="L11" s="28">
        <v>0.25900000000000001</v>
      </c>
      <c r="M11" s="28">
        <v>3.2000000000000001E-2</v>
      </c>
      <c r="N11" s="28">
        <v>8.5999999999999993E-2</v>
      </c>
      <c r="O11" s="28">
        <v>0.03</v>
      </c>
      <c r="P11" s="28">
        <v>3.1E-2</v>
      </c>
      <c r="Q11" s="28">
        <v>0.183</v>
      </c>
      <c r="R11" s="28">
        <v>0.23300000000000001</v>
      </c>
      <c r="S11" s="28">
        <v>0.40300000000000002</v>
      </c>
      <c r="T11" s="28">
        <v>0.19500000000000001</v>
      </c>
      <c r="U11" s="28" t="s">
        <v>6</v>
      </c>
      <c r="V11" s="28">
        <v>8.1000000000000003E-2</v>
      </c>
      <c r="W11" s="28">
        <v>7.1999999999999995E-2</v>
      </c>
    </row>
    <row r="12" spans="1:23" ht="16.5" x14ac:dyDescent="0.3">
      <c r="A12" s="27">
        <v>11</v>
      </c>
      <c r="B12" s="28">
        <v>2.06E-2</v>
      </c>
      <c r="C12" s="28">
        <v>0.1</v>
      </c>
      <c r="D12" s="28">
        <v>6.2199999999999998E-2</v>
      </c>
      <c r="E12" s="28">
        <v>7.4099999999999999E-2</v>
      </c>
      <c r="F12" s="28">
        <v>0.308</v>
      </c>
      <c r="G12" s="28">
        <v>9.3100000000000002E-2</v>
      </c>
      <c r="H12" s="28">
        <v>7.8100000000000003E-2</v>
      </c>
      <c r="I12" s="28">
        <v>4.1099999999999998E-2</v>
      </c>
      <c r="J12" s="28">
        <v>0.13800000000000001</v>
      </c>
      <c r="K12" s="28">
        <v>9.1399999999999995E-2</v>
      </c>
      <c r="L12" s="28">
        <v>0.24299999999999999</v>
      </c>
      <c r="M12" s="28">
        <v>4.2000000000000003E-2</v>
      </c>
      <c r="N12" s="28">
        <v>0.10199999999999999</v>
      </c>
      <c r="O12" s="28">
        <v>3.8100000000000002E-2</v>
      </c>
      <c r="P12" s="28">
        <v>3.39E-2</v>
      </c>
      <c r="Q12" s="28">
        <v>0.14399999999999999</v>
      </c>
      <c r="R12" s="28">
        <v>0.25700000000000001</v>
      </c>
      <c r="S12" s="28">
        <v>5.9400000000000001E-2</v>
      </c>
      <c r="T12" s="28">
        <v>0.193</v>
      </c>
      <c r="U12" s="28" t="s">
        <v>6</v>
      </c>
      <c r="V12" s="28">
        <v>7.6899999999999996E-2</v>
      </c>
      <c r="W12" s="28">
        <v>0.17599999999999999</v>
      </c>
    </row>
    <row r="13" spans="1:23" ht="16.5" x14ac:dyDescent="0.3">
      <c r="A13" s="27">
        <v>12</v>
      </c>
      <c r="B13" s="28" t="s">
        <v>70</v>
      </c>
      <c r="C13" s="28" t="s">
        <v>6</v>
      </c>
      <c r="D13" s="28" t="s">
        <v>6</v>
      </c>
      <c r="E13" s="28">
        <v>6.2300000000000001E-2</v>
      </c>
      <c r="F13" s="28">
        <v>0.22700000000000001</v>
      </c>
      <c r="G13" s="28">
        <v>8.9899999999999994E-2</v>
      </c>
      <c r="H13" s="28">
        <v>5.5899999999999998E-2</v>
      </c>
      <c r="I13" s="28">
        <v>4.0899999999999999E-2</v>
      </c>
      <c r="J13" s="28">
        <v>0.1202</v>
      </c>
      <c r="K13" s="28">
        <v>8.0949999999999994E-2</v>
      </c>
      <c r="L13" s="28">
        <v>0.24099999999999999</v>
      </c>
      <c r="M13" s="28">
        <v>4.3900000000000002E-2</v>
      </c>
      <c r="N13" s="28">
        <v>9.2100000000000001E-2</v>
      </c>
      <c r="O13" s="28" t="s">
        <v>6</v>
      </c>
      <c r="P13" s="28">
        <v>2.93E-2</v>
      </c>
      <c r="Q13" s="28">
        <v>0.14399999999999999</v>
      </c>
      <c r="R13" s="28">
        <v>0.22800000000000001</v>
      </c>
      <c r="S13" s="28">
        <v>4.7100000000000003E-2</v>
      </c>
      <c r="T13" s="28">
        <v>0.16300000000000001</v>
      </c>
      <c r="U13" s="28" t="s">
        <v>6</v>
      </c>
      <c r="V13" s="28" t="s">
        <v>37</v>
      </c>
      <c r="W13" s="28">
        <v>0.161</v>
      </c>
    </row>
    <row r="14" spans="1:23" ht="16.5" x14ac:dyDescent="0.3">
      <c r="A14" s="27">
        <v>13</v>
      </c>
      <c r="B14" s="28">
        <v>2.4199999999999999E-2</v>
      </c>
      <c r="C14" s="28">
        <v>0.11600000000000001</v>
      </c>
      <c r="D14" s="28">
        <v>6.6000000000000003E-2</v>
      </c>
      <c r="E14" s="28">
        <v>6.2799999999999995E-2</v>
      </c>
      <c r="F14" s="28">
        <v>0.25700000000000001</v>
      </c>
      <c r="G14" s="28">
        <v>0.11799999999999999</v>
      </c>
      <c r="H14" s="28">
        <v>7.0999999999999994E-2</v>
      </c>
      <c r="I14" s="28">
        <v>3.5000000000000003E-2</v>
      </c>
      <c r="J14" s="28">
        <v>0.12</v>
      </c>
      <c r="K14" s="28">
        <v>8.2900000000000001E-2</v>
      </c>
      <c r="L14" s="28">
        <v>0.21099999999999999</v>
      </c>
      <c r="M14" s="28">
        <v>3.8100000000000002E-2</v>
      </c>
      <c r="N14" s="28">
        <v>9.9400000000000002E-2</v>
      </c>
      <c r="O14" s="28">
        <v>3.8399999999999997E-2</v>
      </c>
      <c r="P14" s="28">
        <v>2.9399999999999999E-2</v>
      </c>
      <c r="Q14" s="28">
        <v>0.121</v>
      </c>
      <c r="R14" s="28">
        <v>0.182</v>
      </c>
      <c r="S14" s="28">
        <v>4.2000000000000003E-2</v>
      </c>
      <c r="T14" s="28">
        <v>0.14299999999999999</v>
      </c>
      <c r="U14" s="28" t="s">
        <v>6</v>
      </c>
      <c r="V14" s="28">
        <v>0.123</v>
      </c>
      <c r="W14" s="28">
        <v>0.16900000000000001</v>
      </c>
    </row>
    <row r="15" spans="1:23" ht="16.5" x14ac:dyDescent="0.3">
      <c r="A15" s="27">
        <v>14</v>
      </c>
      <c r="B15" s="28">
        <v>1.7000000000000001E-2</v>
      </c>
      <c r="C15" s="28">
        <v>9.9000000000000005E-2</v>
      </c>
      <c r="D15" s="28">
        <v>4.1000000000000002E-2</v>
      </c>
      <c r="E15" s="28">
        <v>8.6999999999999994E-2</v>
      </c>
      <c r="F15" s="28">
        <v>0.247</v>
      </c>
      <c r="G15" s="28">
        <v>0.11</v>
      </c>
      <c r="H15" s="28">
        <v>6.7000000000000004E-2</v>
      </c>
      <c r="I15" s="28">
        <v>4.2999999999999997E-2</v>
      </c>
      <c r="J15" s="28">
        <v>0.17100000000000001</v>
      </c>
      <c r="K15" s="28">
        <v>9.7000000000000003E-2</v>
      </c>
      <c r="L15" s="28">
        <v>0.29899999999999999</v>
      </c>
      <c r="M15" s="28">
        <v>4.7E-2</v>
      </c>
      <c r="N15" s="28">
        <v>0.11899999999999999</v>
      </c>
      <c r="O15" s="28">
        <v>4.2999999999999997E-2</v>
      </c>
      <c r="P15" s="28">
        <v>3.4000000000000002E-2</v>
      </c>
      <c r="Q15" s="28">
        <v>0.126</v>
      </c>
      <c r="R15" s="28">
        <v>0.248</v>
      </c>
      <c r="S15" s="28">
        <v>4.9000000000000002E-2</v>
      </c>
      <c r="T15" s="28">
        <v>0.24</v>
      </c>
      <c r="U15" s="28">
        <v>7.6999999999999999E-2</v>
      </c>
      <c r="V15" s="28">
        <v>9.4E-2</v>
      </c>
      <c r="W15" s="28">
        <v>0.18</v>
      </c>
    </row>
    <row r="16" spans="1:23" ht="16.5" x14ac:dyDescent="0.3">
      <c r="A16" s="27">
        <v>15</v>
      </c>
      <c r="B16" s="28" t="s">
        <v>71</v>
      </c>
      <c r="C16" s="28">
        <v>7.5999999999999998E-2</v>
      </c>
      <c r="D16" s="28" t="s">
        <v>6</v>
      </c>
      <c r="E16" s="28">
        <v>7.2999999999999995E-2</v>
      </c>
      <c r="F16" s="28" t="s">
        <v>6</v>
      </c>
      <c r="G16" s="28">
        <v>7.5999999999999998E-2</v>
      </c>
      <c r="H16" s="28">
        <v>5.6000000000000001E-2</v>
      </c>
      <c r="I16" s="28">
        <v>4.2000000000000003E-2</v>
      </c>
      <c r="J16" s="28">
        <v>0.12</v>
      </c>
      <c r="K16" s="28">
        <v>8.4000000000000005E-2</v>
      </c>
      <c r="L16" s="28" t="s">
        <v>6</v>
      </c>
      <c r="M16" s="28" t="s">
        <v>6</v>
      </c>
      <c r="N16" s="28">
        <v>0.107</v>
      </c>
      <c r="O16" s="28" t="s">
        <v>6</v>
      </c>
      <c r="P16" s="28">
        <v>3.1E-2</v>
      </c>
      <c r="Q16" s="28">
        <v>0.13900000000000001</v>
      </c>
      <c r="R16" s="28">
        <v>0.21299999999999999</v>
      </c>
      <c r="S16" s="28">
        <v>4.9000000000000002E-2</v>
      </c>
      <c r="T16" s="28">
        <v>0.17399999999999999</v>
      </c>
      <c r="U16" s="28" t="s">
        <v>6</v>
      </c>
      <c r="V16" s="28">
        <v>8.3000000000000004E-2</v>
      </c>
      <c r="W16" s="28">
        <v>0.17699999999999999</v>
      </c>
    </row>
    <row r="17" spans="1:23" ht="16.5" x14ac:dyDescent="0.3">
      <c r="A17" s="27">
        <v>16</v>
      </c>
      <c r="B17" s="28">
        <v>1.84E-2</v>
      </c>
      <c r="C17" s="28">
        <v>8.4500000000000006E-2</v>
      </c>
      <c r="D17" s="28">
        <v>4.1200000000000001E-2</v>
      </c>
      <c r="E17" s="28">
        <v>6.0900000000000003E-2</v>
      </c>
      <c r="F17" s="28">
        <v>0.216</v>
      </c>
      <c r="G17" s="28">
        <v>7.7100000000000002E-2</v>
      </c>
      <c r="H17" s="28">
        <v>4.9299999999999997E-2</v>
      </c>
      <c r="I17" s="28">
        <v>3.2300000000000002E-2</v>
      </c>
      <c r="J17" s="28">
        <v>0.123</v>
      </c>
      <c r="K17" s="28">
        <v>7.8399999999999997E-2</v>
      </c>
      <c r="L17" s="28">
        <v>0.252</v>
      </c>
      <c r="M17" s="28">
        <v>0.04</v>
      </c>
      <c r="N17" s="28">
        <v>9.1200000000000003E-2</v>
      </c>
      <c r="O17" s="28">
        <v>3.7199999999999997E-2</v>
      </c>
      <c r="P17" s="28">
        <v>3.1099999999999999E-2</v>
      </c>
      <c r="Q17" s="28">
        <v>0.13600000000000001</v>
      </c>
      <c r="R17" s="28">
        <v>0.20100000000000001</v>
      </c>
      <c r="S17" s="28">
        <v>4.7800000000000002E-2</v>
      </c>
      <c r="T17" s="28">
        <v>0.16600000000000001</v>
      </c>
      <c r="U17" s="28" t="s">
        <v>6</v>
      </c>
      <c r="V17" s="28">
        <v>7.8299999999999995E-2</v>
      </c>
      <c r="W17" s="28">
        <v>0.13900000000000001</v>
      </c>
    </row>
    <row r="18" spans="1:23" ht="16.5" x14ac:dyDescent="0.3">
      <c r="A18" s="27">
        <v>17</v>
      </c>
      <c r="B18" s="28">
        <v>1.9E-2</v>
      </c>
      <c r="C18" s="28" t="s">
        <v>6</v>
      </c>
      <c r="D18" s="28" t="s">
        <v>6</v>
      </c>
      <c r="E18" s="28">
        <v>5.8999999999999997E-2</v>
      </c>
      <c r="F18" s="28">
        <v>0.223</v>
      </c>
      <c r="G18" s="28">
        <v>0.15</v>
      </c>
      <c r="H18" s="28">
        <v>8.6999999999999994E-2</v>
      </c>
      <c r="I18" s="28">
        <v>3.3000000000000002E-2</v>
      </c>
      <c r="J18" s="28">
        <v>0.14699999999999999</v>
      </c>
      <c r="K18" s="28">
        <v>8.6999999999999994E-2</v>
      </c>
      <c r="L18" s="28" t="s">
        <v>6</v>
      </c>
      <c r="M18" s="28">
        <v>3.6999999999999998E-2</v>
      </c>
      <c r="N18" s="28">
        <v>0.106</v>
      </c>
      <c r="O18" s="28">
        <v>0.05</v>
      </c>
      <c r="P18" s="28">
        <v>2.9000000000000001E-2</v>
      </c>
      <c r="Q18" s="28">
        <v>0.14399999999999999</v>
      </c>
      <c r="R18" s="28">
        <v>0.214</v>
      </c>
      <c r="S18" s="28">
        <v>5.3999999999999999E-2</v>
      </c>
      <c r="T18" s="28">
        <v>0.18</v>
      </c>
      <c r="U18" s="28" t="s">
        <v>6</v>
      </c>
      <c r="V18" s="28">
        <v>8.5000000000000006E-2</v>
      </c>
      <c r="W18" s="28">
        <v>0.20399999999999999</v>
      </c>
    </row>
    <row r="19" spans="1:23" ht="16.5" x14ac:dyDescent="0.3">
      <c r="A19" s="27">
        <v>18</v>
      </c>
      <c r="B19" s="28" t="s">
        <v>6</v>
      </c>
      <c r="C19" s="28">
        <v>0.10100000000000001</v>
      </c>
      <c r="D19" s="28" t="s">
        <v>6</v>
      </c>
      <c r="E19" s="28">
        <v>5.3400000000000003E-2</v>
      </c>
      <c r="F19" s="28">
        <v>0.26500000000000001</v>
      </c>
      <c r="G19" s="28">
        <v>8.8700000000000001E-2</v>
      </c>
      <c r="H19" s="28">
        <v>5.4300000000000001E-2</v>
      </c>
      <c r="I19" s="28">
        <v>4.2999999999999997E-2</v>
      </c>
      <c r="J19" s="28">
        <v>0.129</v>
      </c>
      <c r="K19" s="28">
        <v>9.5600000000000004E-2</v>
      </c>
      <c r="L19" s="28">
        <v>0.255</v>
      </c>
      <c r="M19" s="28">
        <v>4.36E-2</v>
      </c>
      <c r="N19" s="28">
        <v>0.11600000000000001</v>
      </c>
      <c r="O19" s="28">
        <v>4.2099999999999999E-2</v>
      </c>
      <c r="P19" s="28">
        <v>3.1899999999999998E-2</v>
      </c>
      <c r="Q19" s="28">
        <v>0.14099999999999999</v>
      </c>
      <c r="R19" s="28">
        <v>0.246</v>
      </c>
      <c r="S19" s="28">
        <v>5.4800000000000001E-2</v>
      </c>
      <c r="T19" s="28">
        <v>0.184</v>
      </c>
      <c r="U19" s="28">
        <v>5.6899999999999999E-2</v>
      </c>
      <c r="V19" s="28">
        <v>7.8100000000000003E-2</v>
      </c>
      <c r="W19" s="28">
        <v>0.17799999999999999</v>
      </c>
    </row>
    <row r="20" spans="1:23" ht="16.5" x14ac:dyDescent="0.3">
      <c r="A20" s="27">
        <v>19</v>
      </c>
      <c r="B20" s="28">
        <v>3.1300000000000001E-2</v>
      </c>
      <c r="C20" s="28" t="s">
        <v>6</v>
      </c>
      <c r="D20" s="28" t="s">
        <v>6</v>
      </c>
      <c r="E20" s="28">
        <v>7.8799999999999995E-2</v>
      </c>
      <c r="F20" s="28">
        <v>0.26500000000000001</v>
      </c>
      <c r="G20" s="28">
        <v>0.12</v>
      </c>
      <c r="H20" s="28">
        <v>8.7599999999999997E-2</v>
      </c>
      <c r="I20" s="28">
        <v>4.8899999999999999E-2</v>
      </c>
      <c r="J20" s="28">
        <v>0.123</v>
      </c>
      <c r="K20" s="28">
        <v>9.9599999999999994E-2</v>
      </c>
      <c r="L20" s="28" t="s">
        <v>6</v>
      </c>
      <c r="M20" s="28" t="s">
        <v>6</v>
      </c>
      <c r="N20" s="28">
        <v>0.124</v>
      </c>
      <c r="O20" s="28" t="s">
        <v>6</v>
      </c>
      <c r="P20" s="28">
        <v>3.5700000000000003E-2</v>
      </c>
      <c r="Q20" s="28">
        <v>0.14799999999999999</v>
      </c>
      <c r="R20" s="28">
        <v>0.28499999999999998</v>
      </c>
      <c r="S20" s="28">
        <v>5.1299999999999998E-2</v>
      </c>
      <c r="T20" s="28">
        <v>0.19400000000000001</v>
      </c>
      <c r="U20" s="28" t="s">
        <v>6</v>
      </c>
      <c r="V20" s="28">
        <v>8.3199999999999996E-2</v>
      </c>
      <c r="W20" s="28">
        <v>0.20300000000000001</v>
      </c>
    </row>
    <row r="21" spans="1:23" ht="16.5" x14ac:dyDescent="0.3">
      <c r="A21" s="27">
        <v>20</v>
      </c>
      <c r="B21" s="28" t="s">
        <v>72</v>
      </c>
      <c r="C21" s="28" t="s">
        <v>6</v>
      </c>
      <c r="D21" s="28" t="s">
        <v>6</v>
      </c>
      <c r="E21" s="28">
        <v>7.0999999999999994E-2</v>
      </c>
      <c r="F21" s="28">
        <v>0.26800000000000002</v>
      </c>
      <c r="G21" s="28">
        <v>0.1</v>
      </c>
      <c r="H21" s="28">
        <v>4.1000000000000002E-2</v>
      </c>
      <c r="I21" s="28">
        <v>3.5999999999999997E-2</v>
      </c>
      <c r="J21" s="28">
        <v>0.151</v>
      </c>
      <c r="K21" s="28">
        <v>9.4E-2</v>
      </c>
      <c r="L21" s="28">
        <v>0.27400000000000002</v>
      </c>
      <c r="M21" s="28" t="s">
        <v>6</v>
      </c>
      <c r="N21" s="28">
        <v>9.0999999999999998E-2</v>
      </c>
      <c r="O21" s="28" t="s">
        <v>6</v>
      </c>
      <c r="P21" s="28">
        <v>0.03</v>
      </c>
      <c r="Q21" s="28">
        <v>0.13800000000000001</v>
      </c>
      <c r="R21" s="28">
        <v>0.23499999999999999</v>
      </c>
      <c r="S21" s="28">
        <v>4.7E-2</v>
      </c>
      <c r="T21" s="28">
        <v>0.182</v>
      </c>
      <c r="U21" s="28" t="s">
        <v>6</v>
      </c>
      <c r="V21" s="28">
        <v>9.8000000000000004E-2</v>
      </c>
      <c r="W21" s="28">
        <v>0.158</v>
      </c>
    </row>
    <row r="22" spans="1:23" ht="16.5" x14ac:dyDescent="0.3">
      <c r="A22" s="27">
        <v>21</v>
      </c>
      <c r="B22" s="28">
        <v>1.7399999999999999E-2</v>
      </c>
      <c r="C22" s="28">
        <v>7.2999999999999995E-2</v>
      </c>
      <c r="D22" s="28">
        <v>5.8500000000000003E-2</v>
      </c>
      <c r="E22" s="28">
        <v>6.6699999999999995E-2</v>
      </c>
      <c r="F22" s="28">
        <v>2.4299999999999999E-2</v>
      </c>
      <c r="G22" s="28">
        <v>9.9500000000000005E-2</v>
      </c>
      <c r="H22" s="28">
        <v>5.3400000000000003E-2</v>
      </c>
      <c r="I22" s="28">
        <v>3.1300000000000001E-2</v>
      </c>
      <c r="J22" s="28">
        <v>0.11700000000000001</v>
      </c>
      <c r="K22" s="28">
        <v>7.2800000000000004E-2</v>
      </c>
      <c r="L22" s="28">
        <v>0.20100000000000001</v>
      </c>
      <c r="M22" s="28">
        <v>3.6999999999999998E-2</v>
      </c>
      <c r="N22" s="28">
        <v>0.10100000000000001</v>
      </c>
      <c r="O22" s="28">
        <v>3.6999999999999998E-2</v>
      </c>
      <c r="P22" s="28">
        <v>2.7699999999999999E-2</v>
      </c>
      <c r="Q22" s="28">
        <v>0.12</v>
      </c>
      <c r="R22" s="28">
        <v>0.22800000000000001</v>
      </c>
      <c r="S22" s="28">
        <v>3.78E-2</v>
      </c>
      <c r="T22" s="28">
        <v>0.17</v>
      </c>
      <c r="U22" s="28">
        <v>6.6699999999999995E-2</v>
      </c>
      <c r="V22" s="28">
        <v>7.8E-2</v>
      </c>
      <c r="W22" s="28">
        <v>0.156</v>
      </c>
    </row>
    <row r="23" spans="1:23" ht="16.5" x14ac:dyDescent="0.3">
      <c r="A23" s="27">
        <v>22</v>
      </c>
      <c r="B23" s="28">
        <v>1.495E-2</v>
      </c>
      <c r="C23" s="28">
        <v>7.9450000000000007E-2</v>
      </c>
      <c r="D23" s="28">
        <v>4.9169999999999998E-2</v>
      </c>
      <c r="E23" s="28">
        <v>6.3089999999999993E-2</v>
      </c>
      <c r="F23" s="28">
        <v>0.23880000000000001</v>
      </c>
      <c r="G23" s="28">
        <v>8.6230000000000001E-2</v>
      </c>
      <c r="H23" s="28">
        <v>5.058E-2</v>
      </c>
      <c r="I23" s="28">
        <v>3.449E-2</v>
      </c>
      <c r="J23" s="28">
        <v>0.12139999999999999</v>
      </c>
      <c r="K23" s="28">
        <v>7.5579999999999994E-2</v>
      </c>
      <c r="L23" s="28">
        <v>0.2349</v>
      </c>
      <c r="M23" s="28">
        <v>2.9989999999999999E-2</v>
      </c>
      <c r="N23" s="28">
        <v>0.1091</v>
      </c>
      <c r="O23" s="28">
        <v>3.2530000000000003E-2</v>
      </c>
      <c r="P23" s="28">
        <v>3.107E-2</v>
      </c>
      <c r="Q23" s="28">
        <v>0.12620000000000001</v>
      </c>
      <c r="R23" s="28">
        <v>0.1923</v>
      </c>
      <c r="S23" s="28">
        <v>5.3280000000000001E-2</v>
      </c>
      <c r="T23" s="28">
        <v>0.17649999999999999</v>
      </c>
      <c r="U23" s="28" t="s">
        <v>6</v>
      </c>
      <c r="V23" s="28">
        <v>7.5380000000000003E-2</v>
      </c>
      <c r="W23" s="28">
        <v>0.14799999999999999</v>
      </c>
    </row>
    <row r="24" spans="1:23" ht="16.5" x14ac:dyDescent="0.3">
      <c r="A24" s="27">
        <v>23</v>
      </c>
      <c r="B24" s="28" t="s">
        <v>6</v>
      </c>
      <c r="C24" s="28" t="s">
        <v>6</v>
      </c>
      <c r="D24" s="28">
        <v>7.3999999999999996E-2</v>
      </c>
      <c r="E24" s="28">
        <v>0.08</v>
      </c>
      <c r="F24" s="28">
        <v>0.23899999999999999</v>
      </c>
      <c r="G24" s="28">
        <v>0.10299999999999999</v>
      </c>
      <c r="H24" s="28">
        <v>7.6999999999999999E-2</v>
      </c>
      <c r="I24" s="28">
        <v>3.7999999999999999E-2</v>
      </c>
      <c r="J24" s="28">
        <v>0.13800000000000001</v>
      </c>
      <c r="K24" s="28">
        <v>0.104</v>
      </c>
      <c r="L24" s="28" t="s">
        <v>6</v>
      </c>
      <c r="M24" s="28">
        <v>4.9000000000000002E-2</v>
      </c>
      <c r="N24" s="28">
        <v>0.122</v>
      </c>
      <c r="O24" s="28">
        <v>4.9000000000000002E-2</v>
      </c>
      <c r="P24" s="28">
        <v>3.5999999999999997E-2</v>
      </c>
      <c r="Q24" s="28">
        <v>0.14699999999999999</v>
      </c>
      <c r="R24" s="28">
        <v>0.20799999999999999</v>
      </c>
      <c r="S24" s="28">
        <v>4.2999999999999997E-2</v>
      </c>
      <c r="T24" s="28">
        <v>0.151</v>
      </c>
      <c r="U24" s="28" t="s">
        <v>6</v>
      </c>
      <c r="V24" s="28">
        <v>0.105</v>
      </c>
      <c r="W24" s="28">
        <v>0.19700000000000001</v>
      </c>
    </row>
    <row r="25" spans="1:23" ht="16.5" x14ac:dyDescent="0.3">
      <c r="A25" s="27">
        <v>24</v>
      </c>
      <c r="B25" s="28" t="s">
        <v>6</v>
      </c>
      <c r="C25" s="28" t="s">
        <v>6</v>
      </c>
      <c r="D25" s="28" t="s">
        <v>6</v>
      </c>
      <c r="E25" s="28">
        <v>0.09</v>
      </c>
      <c r="F25" s="28" t="s">
        <v>6</v>
      </c>
      <c r="G25" s="28">
        <v>0.10299999999999999</v>
      </c>
      <c r="H25" s="28">
        <v>6.0999999999999999E-2</v>
      </c>
      <c r="I25" s="28">
        <v>4.3999999999999997E-2</v>
      </c>
      <c r="J25" s="28">
        <v>0.155</v>
      </c>
      <c r="K25" s="28">
        <v>0.108</v>
      </c>
      <c r="L25" s="28">
        <v>0.255</v>
      </c>
      <c r="M25" s="28" t="s">
        <v>6</v>
      </c>
      <c r="N25" s="28">
        <v>0.11799999999999999</v>
      </c>
      <c r="O25" s="28" t="s">
        <v>6</v>
      </c>
      <c r="P25" s="28">
        <v>4.2000000000000003E-2</v>
      </c>
      <c r="Q25" s="28">
        <v>0.156</v>
      </c>
      <c r="R25" s="28">
        <v>0.25700000000000001</v>
      </c>
      <c r="S25" s="28">
        <v>6.2E-2</v>
      </c>
      <c r="T25" s="28">
        <v>0.24099999999999999</v>
      </c>
      <c r="U25" s="28" t="s">
        <v>6</v>
      </c>
      <c r="V25" s="28">
        <v>9.7000000000000003E-2</v>
      </c>
      <c r="W25" s="28">
        <v>0.17</v>
      </c>
    </row>
    <row r="26" spans="1:23" ht="16.5" x14ac:dyDescent="0.3">
      <c r="A26" s="27">
        <v>25</v>
      </c>
      <c r="B26" s="28" t="s">
        <v>73</v>
      </c>
      <c r="C26" s="28" t="s">
        <v>6</v>
      </c>
      <c r="D26" s="28" t="s">
        <v>6</v>
      </c>
      <c r="E26" s="28">
        <v>5.0999999999999997E-2</v>
      </c>
      <c r="F26" s="28">
        <v>0.23400000000000001</v>
      </c>
      <c r="G26" s="28">
        <v>8.6999999999999994E-2</v>
      </c>
      <c r="H26" s="28">
        <v>3.2000000000000001E-2</v>
      </c>
      <c r="I26" s="28">
        <v>2.5999999999999999E-2</v>
      </c>
      <c r="J26" s="28">
        <v>0.13200000000000001</v>
      </c>
      <c r="K26" s="28">
        <v>7.0000000000000007E-2</v>
      </c>
      <c r="L26" s="28" t="s">
        <v>6</v>
      </c>
      <c r="M26" s="28" t="s">
        <v>6</v>
      </c>
      <c r="N26" s="28">
        <v>6.9000000000000006E-2</v>
      </c>
      <c r="O26" s="28" t="s">
        <v>6</v>
      </c>
      <c r="P26" s="28">
        <v>2.9000000000000001E-2</v>
      </c>
      <c r="Q26" s="28">
        <v>0.13400000000000001</v>
      </c>
      <c r="R26" s="28">
        <v>0.16900000000000001</v>
      </c>
      <c r="S26" s="28">
        <v>0.05</v>
      </c>
      <c r="T26" s="28">
        <v>0.14599999999999999</v>
      </c>
      <c r="U26" s="28">
        <v>6.8000000000000005E-2</v>
      </c>
      <c r="V26" s="28">
        <v>7.1999999999999995E-2</v>
      </c>
      <c r="W26" s="28">
        <v>0.14399999999999999</v>
      </c>
    </row>
    <row r="27" spans="1:23" ht="16.5" x14ac:dyDescent="0.3">
      <c r="A27" s="27">
        <v>26</v>
      </c>
      <c r="B27" s="28" t="s">
        <v>6</v>
      </c>
      <c r="C27" s="28" t="s">
        <v>6</v>
      </c>
      <c r="D27" s="28">
        <v>5.8299999999999998E-2</v>
      </c>
      <c r="E27" s="28">
        <v>4.7100000000000003E-2</v>
      </c>
      <c r="F27" s="28">
        <v>0.23100000000000001</v>
      </c>
      <c r="G27" s="28">
        <v>8.1600000000000006E-2</v>
      </c>
      <c r="H27" s="28">
        <v>3.8600000000000002E-2</v>
      </c>
      <c r="I27" s="28">
        <v>2.47E-2</v>
      </c>
      <c r="J27" s="28">
        <v>0.105</v>
      </c>
      <c r="K27" s="28">
        <v>6.7000000000000004E-2</v>
      </c>
      <c r="L27" s="28">
        <v>0.26</v>
      </c>
      <c r="M27" s="28">
        <v>3.3099999999999997E-2</v>
      </c>
      <c r="N27" s="28">
        <v>7.2700000000000001E-2</v>
      </c>
      <c r="O27" s="28" t="s">
        <v>6</v>
      </c>
      <c r="P27" s="28">
        <v>2.7400000000000001E-2</v>
      </c>
      <c r="Q27" s="28">
        <v>0.13900000000000001</v>
      </c>
      <c r="R27" s="28">
        <v>0.14699999999999999</v>
      </c>
      <c r="S27" s="28">
        <v>4.8099999999999997E-2</v>
      </c>
      <c r="T27" s="28">
        <v>0.16300000000000001</v>
      </c>
      <c r="U27" s="28" t="s">
        <v>6</v>
      </c>
      <c r="V27" s="28">
        <v>8.2199999999999995E-2</v>
      </c>
      <c r="W27" s="28">
        <v>0.15</v>
      </c>
    </row>
    <row r="28" spans="1:23" ht="16.5" x14ac:dyDescent="0.3">
      <c r="A28" s="27">
        <v>27</v>
      </c>
      <c r="B28" s="28">
        <v>2.3400000000000001E-2</v>
      </c>
      <c r="C28" s="28" t="s">
        <v>6</v>
      </c>
      <c r="D28" s="28" t="s">
        <v>6</v>
      </c>
      <c r="E28" s="28">
        <v>6.6400000000000001E-2</v>
      </c>
      <c r="F28" s="28">
        <v>0.221</v>
      </c>
      <c r="G28" s="28">
        <v>0.123</v>
      </c>
      <c r="H28" s="28">
        <v>6.5500000000000003E-2</v>
      </c>
      <c r="I28" s="28">
        <v>3.6799999999999999E-2</v>
      </c>
      <c r="J28" s="28">
        <v>0.159</v>
      </c>
      <c r="K28" s="28">
        <v>8.8300000000000003E-2</v>
      </c>
      <c r="L28" s="28">
        <v>0.249</v>
      </c>
      <c r="M28" s="28">
        <v>4.2999999999999997E-2</v>
      </c>
      <c r="N28" s="28">
        <v>9.69E-2</v>
      </c>
      <c r="O28" s="28" t="s">
        <v>6</v>
      </c>
      <c r="P28" s="28">
        <v>3.3099999999999997E-2</v>
      </c>
      <c r="Q28" s="28">
        <v>0.13400000000000001</v>
      </c>
      <c r="R28" s="28">
        <v>0.224</v>
      </c>
      <c r="S28" s="28">
        <v>4.8000000000000001E-2</v>
      </c>
      <c r="T28" s="28">
        <v>0.16600000000000001</v>
      </c>
      <c r="U28" s="28" t="s">
        <v>6</v>
      </c>
      <c r="V28" s="28">
        <v>8.5999999999999993E-2</v>
      </c>
      <c r="W28" s="28">
        <v>0.23699999999999999</v>
      </c>
    </row>
    <row r="29" spans="1:23" ht="16.5" x14ac:dyDescent="0.3">
      <c r="A29" s="27">
        <v>28</v>
      </c>
      <c r="B29" s="28" t="s">
        <v>6</v>
      </c>
      <c r="C29" s="28" t="s">
        <v>6</v>
      </c>
      <c r="D29" s="28" t="s">
        <v>6</v>
      </c>
      <c r="E29" s="28">
        <v>5.2999999999999999E-2</v>
      </c>
      <c r="F29" s="28" t="s">
        <v>6</v>
      </c>
      <c r="G29" s="28">
        <v>5.5E-2</v>
      </c>
      <c r="H29" s="28">
        <v>4.3999999999999997E-2</v>
      </c>
      <c r="I29" s="28">
        <v>3.7999999999999999E-2</v>
      </c>
      <c r="J29" s="28">
        <v>6.6000000000000003E-2</v>
      </c>
      <c r="K29" s="28">
        <v>8.5999999999999993E-2</v>
      </c>
      <c r="L29" s="28" t="s">
        <v>6</v>
      </c>
      <c r="M29" s="28" t="s">
        <v>6</v>
      </c>
      <c r="N29" s="28">
        <v>0.108</v>
      </c>
      <c r="O29" s="28" t="s">
        <v>6</v>
      </c>
      <c r="P29" s="28">
        <v>0.03</v>
      </c>
      <c r="Q29" s="28">
        <v>8.7999999999999995E-2</v>
      </c>
      <c r="R29" s="28">
        <v>0.22</v>
      </c>
      <c r="S29" s="28" t="s">
        <v>6</v>
      </c>
      <c r="T29" s="28">
        <v>0.15</v>
      </c>
      <c r="U29" s="28" t="s">
        <v>6</v>
      </c>
      <c r="V29" s="28" t="s">
        <v>6</v>
      </c>
      <c r="W29" s="28">
        <v>0.09</v>
      </c>
    </row>
    <row r="30" spans="1:23" ht="16.5" x14ac:dyDescent="0.3">
      <c r="A30" s="27">
        <v>29</v>
      </c>
      <c r="B30" s="28">
        <v>3.6999999999999998E-2</v>
      </c>
      <c r="C30" s="28" t="s">
        <v>6</v>
      </c>
      <c r="D30" s="28">
        <v>4.2000000000000003E-2</v>
      </c>
      <c r="E30" s="28">
        <v>3.2000000000000001E-2</v>
      </c>
      <c r="F30" s="28">
        <v>0.22</v>
      </c>
      <c r="G30" s="28">
        <v>8.2000000000000003E-2</v>
      </c>
      <c r="H30" s="28">
        <v>2.9000000000000001E-2</v>
      </c>
      <c r="I30" s="28">
        <v>1.2999999999999999E-2</v>
      </c>
      <c r="J30" s="28">
        <v>0.1</v>
      </c>
      <c r="K30" s="28">
        <v>4.9000000000000002E-2</v>
      </c>
      <c r="L30" s="28">
        <v>0.21</v>
      </c>
      <c r="M30" s="28">
        <v>2.4E-2</v>
      </c>
      <c r="N30" s="28">
        <v>5.0999999999999997E-2</v>
      </c>
      <c r="O30" s="28">
        <v>3.4000000000000002E-2</v>
      </c>
      <c r="P30" s="28">
        <v>2.4E-2</v>
      </c>
      <c r="Q30" s="28">
        <v>0.11</v>
      </c>
      <c r="R30" s="28">
        <v>0.12</v>
      </c>
      <c r="S30" s="28">
        <v>5.5E-2</v>
      </c>
      <c r="T30" s="28">
        <v>0.14000000000000001</v>
      </c>
      <c r="U30" s="28" t="s">
        <v>6</v>
      </c>
      <c r="V30" s="28">
        <v>6.2E-2</v>
      </c>
      <c r="W30" s="28">
        <v>0.14000000000000001</v>
      </c>
    </row>
    <row r="31" spans="1:23" ht="16.5" x14ac:dyDescent="0.3">
      <c r="A31" s="27">
        <v>30</v>
      </c>
      <c r="B31" s="28" t="s">
        <v>6</v>
      </c>
      <c r="C31" s="28" t="s">
        <v>6</v>
      </c>
      <c r="D31" s="28" t="s">
        <v>6</v>
      </c>
      <c r="E31" s="28">
        <v>7.1999999999999995E-2</v>
      </c>
      <c r="F31" s="28">
        <v>0.24099999999999999</v>
      </c>
      <c r="G31" s="28">
        <v>3.6999999999999998E-2</v>
      </c>
      <c r="H31" s="28">
        <v>0.217</v>
      </c>
      <c r="I31" s="28">
        <v>4.1000000000000002E-2</v>
      </c>
      <c r="J31" s="28">
        <v>0.126</v>
      </c>
      <c r="K31" s="28">
        <v>8.1000000000000003E-2</v>
      </c>
      <c r="L31" s="28" t="s">
        <v>6</v>
      </c>
      <c r="M31" s="28" t="s">
        <v>6</v>
      </c>
      <c r="N31" s="28">
        <v>6.8000000000000005E-2</v>
      </c>
      <c r="O31" s="28" t="s">
        <v>6</v>
      </c>
      <c r="P31" s="28">
        <v>0.04</v>
      </c>
      <c r="Q31" s="28">
        <v>0.14899999999999999</v>
      </c>
      <c r="R31" s="28">
        <v>0.216</v>
      </c>
      <c r="S31" s="28" t="s">
        <v>6</v>
      </c>
      <c r="T31" s="28">
        <v>0.21299999999999999</v>
      </c>
      <c r="U31" s="28" t="s">
        <v>6</v>
      </c>
      <c r="V31" s="28">
        <v>6.0999999999999999E-2</v>
      </c>
      <c r="W31" s="28">
        <v>0.16300000000000001</v>
      </c>
    </row>
    <row r="32" spans="1:23" ht="16.5" x14ac:dyDescent="0.3">
      <c r="A32" s="27">
        <v>31</v>
      </c>
      <c r="B32" s="28">
        <v>1.8700000000000001E-2</v>
      </c>
      <c r="C32" s="28">
        <v>7.3700000000000002E-2</v>
      </c>
      <c r="D32" s="28">
        <v>5.2699999999999997E-2</v>
      </c>
      <c r="E32" s="28">
        <v>6.7699999999999996E-2</v>
      </c>
      <c r="F32" s="28">
        <v>0.24399999999999999</v>
      </c>
      <c r="G32" s="28">
        <v>0.105</v>
      </c>
      <c r="H32" s="28">
        <v>6.0199999999999997E-2</v>
      </c>
      <c r="I32" s="28">
        <v>3.8100000000000002E-2</v>
      </c>
      <c r="J32" s="28">
        <v>0.14299999999999999</v>
      </c>
      <c r="K32" s="28">
        <v>7.4899999999999994E-2</v>
      </c>
      <c r="L32" s="28">
        <v>0.20699999999999999</v>
      </c>
      <c r="M32" s="28" t="s">
        <v>6</v>
      </c>
      <c r="N32" s="28">
        <v>0.14399999999999999</v>
      </c>
      <c r="O32" s="28" t="s">
        <v>6</v>
      </c>
      <c r="P32" s="28">
        <v>3.5700000000000003E-2</v>
      </c>
      <c r="Q32" s="28">
        <v>0.128</v>
      </c>
      <c r="R32" s="28">
        <v>0.221</v>
      </c>
      <c r="S32" s="28" t="s">
        <v>6</v>
      </c>
      <c r="T32" s="28">
        <v>0.17899999999999999</v>
      </c>
      <c r="U32" s="28" t="s">
        <v>6</v>
      </c>
      <c r="V32" s="28">
        <v>7.6200000000000004E-2</v>
      </c>
      <c r="W32" s="28">
        <v>0.16800000000000001</v>
      </c>
    </row>
    <row r="33" spans="1:23" ht="16.5" x14ac:dyDescent="0.3">
      <c r="A33" s="27">
        <v>32</v>
      </c>
      <c r="B33" s="28">
        <v>3.1800000000000002E-2</v>
      </c>
      <c r="C33" s="28">
        <v>7.3300000000000004E-2</v>
      </c>
      <c r="D33" s="28" t="s">
        <v>6</v>
      </c>
      <c r="E33" s="28">
        <v>8.3099999999999993E-2</v>
      </c>
      <c r="F33" s="28">
        <v>0.27</v>
      </c>
      <c r="G33" s="28">
        <v>0.10199999999999999</v>
      </c>
      <c r="H33" s="28">
        <v>7.85E-2</v>
      </c>
      <c r="I33" s="28">
        <v>3.73E-2</v>
      </c>
      <c r="J33" s="28">
        <v>0.14799999999999999</v>
      </c>
      <c r="K33" s="28">
        <v>9.2299999999999993E-2</v>
      </c>
      <c r="L33" s="28">
        <v>0.25700000000000001</v>
      </c>
      <c r="M33" s="28" t="s">
        <v>6</v>
      </c>
      <c r="N33" s="28">
        <v>9.5299999999999996E-2</v>
      </c>
      <c r="O33" s="28">
        <v>3.5400000000000001E-2</v>
      </c>
      <c r="P33" s="28">
        <v>3.6999999999999998E-2</v>
      </c>
      <c r="Q33" s="28">
        <v>0.13100000000000001</v>
      </c>
      <c r="R33" s="28">
        <v>0.23300000000000001</v>
      </c>
      <c r="S33" s="28">
        <v>5.0299999999999997E-2</v>
      </c>
      <c r="T33" s="28">
        <v>0.184</v>
      </c>
      <c r="U33" s="28" t="s">
        <v>6</v>
      </c>
      <c r="V33" s="28">
        <v>7.6300000000000007E-2</v>
      </c>
      <c r="W33" s="28">
        <v>0.187</v>
      </c>
    </row>
    <row r="34" spans="1:23" ht="16.5" x14ac:dyDescent="0.3">
      <c r="A34" s="27">
        <v>33</v>
      </c>
      <c r="B34" s="28" t="s">
        <v>6</v>
      </c>
      <c r="C34" s="28" t="s">
        <v>6</v>
      </c>
      <c r="D34" s="28">
        <v>0.06</v>
      </c>
      <c r="E34" s="28">
        <v>0.06</v>
      </c>
      <c r="F34" s="28" t="s">
        <v>6</v>
      </c>
      <c r="G34" s="28">
        <v>0.09</v>
      </c>
      <c r="H34" s="28">
        <v>0.05</v>
      </c>
      <c r="I34" s="28">
        <v>0.03</v>
      </c>
      <c r="J34" s="28">
        <v>0.13</v>
      </c>
      <c r="K34" s="28">
        <v>7.0000000000000007E-2</v>
      </c>
      <c r="L34" s="28" t="s">
        <v>6</v>
      </c>
      <c r="M34" s="28" t="s">
        <v>6</v>
      </c>
      <c r="N34" s="28">
        <v>0.08</v>
      </c>
      <c r="O34" s="28" t="s">
        <v>6</v>
      </c>
      <c r="P34" s="28">
        <v>0.03</v>
      </c>
      <c r="Q34" s="28">
        <v>0.13</v>
      </c>
      <c r="R34" s="28">
        <v>0.24</v>
      </c>
      <c r="S34" s="28" t="s">
        <v>6</v>
      </c>
      <c r="T34" s="28">
        <v>0.16</v>
      </c>
      <c r="U34" s="28" t="s">
        <v>6</v>
      </c>
      <c r="V34" s="28" t="s">
        <v>6</v>
      </c>
      <c r="W34" s="28">
        <v>0.14000000000000001</v>
      </c>
    </row>
    <row r="35" spans="1:23" ht="16.5" x14ac:dyDescent="0.3">
      <c r="A35" s="27">
        <v>34</v>
      </c>
      <c r="B35" s="28">
        <v>0.02</v>
      </c>
      <c r="C35" s="28">
        <v>9.5000000000000001E-2</v>
      </c>
      <c r="D35" s="28">
        <v>7.0000000000000007E-2</v>
      </c>
      <c r="E35" s="28">
        <v>7.4999999999999997E-2</v>
      </c>
      <c r="F35" s="28">
        <v>0.247</v>
      </c>
      <c r="G35" s="28">
        <v>0.105</v>
      </c>
      <c r="H35" s="28">
        <v>5.8999999999999997E-2</v>
      </c>
      <c r="I35" s="28">
        <v>3.5999999999999997E-2</v>
      </c>
      <c r="J35" s="28">
        <v>0.124</v>
      </c>
      <c r="K35" s="28">
        <v>8.5000000000000006E-2</v>
      </c>
      <c r="L35" s="28">
        <v>0.24199999999999999</v>
      </c>
      <c r="M35" s="28">
        <v>4.1000000000000002E-2</v>
      </c>
      <c r="N35" s="28">
        <v>0.107</v>
      </c>
      <c r="O35" s="28">
        <v>3.5999999999999997E-2</v>
      </c>
      <c r="P35" s="28">
        <v>3.4000000000000002E-2</v>
      </c>
      <c r="Q35" s="28">
        <v>0.13900000000000001</v>
      </c>
      <c r="R35" s="28">
        <v>0.22</v>
      </c>
      <c r="S35" s="28">
        <v>5.6000000000000001E-2</v>
      </c>
      <c r="T35" s="28">
        <v>0.16700000000000001</v>
      </c>
      <c r="U35" s="28">
        <v>7.0999999999999994E-2</v>
      </c>
      <c r="V35" s="28">
        <v>8.6999999999999994E-2</v>
      </c>
      <c r="W35" s="28">
        <v>0.182</v>
      </c>
    </row>
    <row r="36" spans="1:23" ht="16.5" x14ac:dyDescent="0.3">
      <c r="A36" s="27">
        <v>35</v>
      </c>
      <c r="B36" s="28">
        <v>2.1000000000000001E-2</v>
      </c>
      <c r="C36" s="28">
        <v>6.4000000000000001E-2</v>
      </c>
      <c r="D36" s="28">
        <v>4.4999999999999998E-2</v>
      </c>
      <c r="E36" s="28">
        <v>7.3999999999999996E-2</v>
      </c>
      <c r="F36" s="28">
        <v>0.20599999999999999</v>
      </c>
      <c r="G36" s="28">
        <v>9.2999999999999999E-2</v>
      </c>
      <c r="H36" s="28">
        <v>4.5999999999999999E-2</v>
      </c>
      <c r="I36" s="28">
        <v>2.5999999999999999E-2</v>
      </c>
      <c r="J36" s="28">
        <v>0.111</v>
      </c>
      <c r="K36" s="28">
        <v>0.108</v>
      </c>
      <c r="L36" s="28">
        <v>0.27300000000000002</v>
      </c>
      <c r="M36" s="28">
        <v>2.9000000000000001E-2</v>
      </c>
      <c r="N36" s="28">
        <v>0.10100000000000001</v>
      </c>
      <c r="O36" s="28">
        <v>3.7999999999999999E-2</v>
      </c>
      <c r="P36" s="28">
        <v>0.04</v>
      </c>
      <c r="Q36" s="28">
        <v>0.13700000000000001</v>
      </c>
      <c r="R36" s="28">
        <v>0.21</v>
      </c>
      <c r="S36" s="28">
        <v>5.8000000000000003E-2</v>
      </c>
      <c r="T36" s="28">
        <v>0.17399999999999999</v>
      </c>
      <c r="U36" s="28">
        <v>6.2E-2</v>
      </c>
      <c r="V36" s="28">
        <v>7.9000000000000001E-2</v>
      </c>
      <c r="W36" s="28">
        <v>0.156</v>
      </c>
    </row>
    <row r="37" spans="1:23" ht="16.5" x14ac:dyDescent="0.3">
      <c r="A37" s="27">
        <v>36</v>
      </c>
      <c r="B37" s="28">
        <v>1.7999999999999999E-2</v>
      </c>
      <c r="C37" s="28">
        <v>8.3000000000000004E-2</v>
      </c>
      <c r="D37" s="28">
        <v>4.5999999999999999E-2</v>
      </c>
      <c r="E37" s="28">
        <v>6.3E-2</v>
      </c>
      <c r="F37" s="28">
        <v>0.16200000000000001</v>
      </c>
      <c r="G37" s="28">
        <v>7.3999999999999996E-2</v>
      </c>
      <c r="H37" s="28">
        <v>4.1000000000000002E-2</v>
      </c>
      <c r="I37" s="28">
        <v>3.7999999999999999E-2</v>
      </c>
      <c r="J37" s="28">
        <v>0.11799999999999999</v>
      </c>
      <c r="K37" s="28">
        <v>8.6999999999999994E-2</v>
      </c>
      <c r="L37" s="28">
        <v>0.19600000000000001</v>
      </c>
      <c r="M37" s="28">
        <v>3.5000000000000003E-2</v>
      </c>
      <c r="N37" s="28">
        <v>9.1999999999999998E-2</v>
      </c>
      <c r="O37" s="28">
        <v>3.5000000000000003E-2</v>
      </c>
      <c r="P37" s="28">
        <v>3.3000000000000002E-2</v>
      </c>
      <c r="Q37" s="28">
        <v>0.126</v>
      </c>
      <c r="R37" s="28">
        <v>0.17599999999999999</v>
      </c>
      <c r="S37" s="28">
        <v>4.9000000000000002E-2</v>
      </c>
      <c r="T37" s="28">
        <v>0.16700000000000001</v>
      </c>
      <c r="U37" s="28">
        <v>6.7000000000000004E-2</v>
      </c>
      <c r="V37" s="28">
        <v>7.0999999999999994E-2</v>
      </c>
      <c r="W37" s="28">
        <v>0.13</v>
      </c>
    </row>
    <row r="38" spans="1:23" ht="16.5" x14ac:dyDescent="0.3">
      <c r="A38" s="27">
        <v>37</v>
      </c>
      <c r="B38" s="28" t="s">
        <v>74</v>
      </c>
      <c r="C38" s="28" t="s">
        <v>6</v>
      </c>
      <c r="D38" s="28" t="s">
        <v>6</v>
      </c>
      <c r="E38" s="28">
        <v>8.3900000000000002E-2</v>
      </c>
      <c r="F38" s="28">
        <v>0.26400000000000001</v>
      </c>
      <c r="G38" s="28">
        <v>0.113</v>
      </c>
      <c r="H38" s="28">
        <v>7.5600000000000001E-2</v>
      </c>
      <c r="I38" s="28">
        <v>4.6899999999999997E-2</v>
      </c>
      <c r="J38" s="28">
        <v>0.14899999999999999</v>
      </c>
      <c r="K38" s="28">
        <v>0.11</v>
      </c>
      <c r="L38" s="28">
        <v>0.255</v>
      </c>
      <c r="M38" s="28">
        <v>5.04E-2</v>
      </c>
      <c r="N38" s="28">
        <v>0.11700000000000001</v>
      </c>
      <c r="O38" s="28">
        <v>4.4900000000000002E-2</v>
      </c>
      <c r="P38" s="28">
        <v>4.0099999999999997E-2</v>
      </c>
      <c r="Q38" s="28">
        <v>0.13500000000000001</v>
      </c>
      <c r="R38" s="28">
        <v>0.26100000000000001</v>
      </c>
      <c r="S38" s="28">
        <v>6.25E-2</v>
      </c>
      <c r="T38" s="28">
        <v>0.19</v>
      </c>
      <c r="U38" s="28" t="s">
        <v>6</v>
      </c>
      <c r="V38" s="28">
        <v>0.16800000000000001</v>
      </c>
      <c r="W38" s="28">
        <v>0.185</v>
      </c>
    </row>
    <row r="39" spans="1:23" ht="16.5" x14ac:dyDescent="0.3">
      <c r="A39" s="27">
        <v>39</v>
      </c>
      <c r="B39" s="28" t="s">
        <v>6</v>
      </c>
      <c r="C39" s="28" t="s">
        <v>6</v>
      </c>
      <c r="D39" s="28" t="s">
        <v>6</v>
      </c>
      <c r="E39" s="28">
        <v>4.5999999999999999E-2</v>
      </c>
      <c r="F39" s="28">
        <v>0.26900000000000002</v>
      </c>
      <c r="G39" s="28">
        <v>8.2000000000000003E-2</v>
      </c>
      <c r="H39" s="28">
        <v>4.1000000000000002E-2</v>
      </c>
      <c r="I39" s="28">
        <v>3.2000000000000001E-2</v>
      </c>
      <c r="J39" s="28">
        <v>0.113</v>
      </c>
      <c r="K39" s="28">
        <v>0.06</v>
      </c>
      <c r="L39" s="28">
        <v>0.221</v>
      </c>
      <c r="M39" s="28">
        <v>3.7999999999999999E-2</v>
      </c>
      <c r="N39" s="28">
        <v>7.3999999999999996E-2</v>
      </c>
      <c r="O39" s="28">
        <v>4.2999999999999997E-2</v>
      </c>
      <c r="P39" s="28">
        <v>2.9000000000000001E-2</v>
      </c>
      <c r="Q39" s="28">
        <v>0.14899999999999999</v>
      </c>
      <c r="R39" s="28">
        <v>0.191</v>
      </c>
      <c r="S39" s="28">
        <v>4.2000000000000003E-2</v>
      </c>
      <c r="T39" s="28">
        <v>0.13800000000000001</v>
      </c>
      <c r="U39" s="28" t="s">
        <v>6</v>
      </c>
      <c r="V39" s="28">
        <v>8.3000000000000004E-2</v>
      </c>
      <c r="W39" s="28">
        <v>0.154</v>
      </c>
    </row>
    <row r="40" spans="1:23" ht="16.5" x14ac:dyDescent="0.3">
      <c r="A40" s="27">
        <v>40</v>
      </c>
      <c r="B40" s="28" t="s">
        <v>6</v>
      </c>
      <c r="C40" s="28" t="s">
        <v>6</v>
      </c>
      <c r="D40" s="28" t="s">
        <v>6</v>
      </c>
      <c r="E40" s="28">
        <v>6.2E-2</v>
      </c>
      <c r="F40" s="28" t="s">
        <v>6</v>
      </c>
      <c r="G40" s="28">
        <v>0.2</v>
      </c>
      <c r="H40" s="28">
        <v>5.8999999999999997E-2</v>
      </c>
      <c r="I40" s="28">
        <v>3.6999999999999998E-2</v>
      </c>
      <c r="J40" s="28">
        <v>0.12</v>
      </c>
      <c r="K40" s="28">
        <v>0.08</v>
      </c>
      <c r="L40" s="28" t="s">
        <v>6</v>
      </c>
      <c r="M40" s="28" t="s">
        <v>6</v>
      </c>
      <c r="N40" s="28" t="s">
        <v>6</v>
      </c>
      <c r="O40" s="28" t="s">
        <v>6</v>
      </c>
      <c r="P40" s="28" t="s">
        <v>6</v>
      </c>
      <c r="Q40" s="28">
        <v>0.12</v>
      </c>
      <c r="R40" s="28">
        <v>0.19</v>
      </c>
      <c r="S40" s="28" t="s">
        <v>6</v>
      </c>
      <c r="T40" s="28">
        <v>0.19</v>
      </c>
      <c r="U40" s="28" t="s">
        <v>6</v>
      </c>
      <c r="V40" s="28" t="s">
        <v>6</v>
      </c>
      <c r="W40" s="28">
        <v>0.18</v>
      </c>
    </row>
    <row r="41" spans="1:23" ht="16.5" x14ac:dyDescent="0.3">
      <c r="A41" s="27">
        <v>41</v>
      </c>
      <c r="B41" s="28" t="s">
        <v>75</v>
      </c>
      <c r="C41" s="28">
        <v>8.1799999999999998E-2</v>
      </c>
      <c r="D41" s="28">
        <v>4.53E-2</v>
      </c>
      <c r="E41" s="28">
        <v>9.0899999999999995E-2</v>
      </c>
      <c r="F41" s="28">
        <v>0.23499999999999999</v>
      </c>
      <c r="G41" s="28">
        <v>7.8899999999999998E-2</v>
      </c>
      <c r="H41" s="28">
        <v>7.5300000000000006E-2</v>
      </c>
      <c r="I41" s="28">
        <v>4.8000000000000001E-2</v>
      </c>
      <c r="J41" s="28">
        <v>0.13100000000000001</v>
      </c>
      <c r="K41" s="28">
        <v>8.5800000000000001E-2</v>
      </c>
      <c r="L41" s="28">
        <v>0.252</v>
      </c>
      <c r="M41" s="28">
        <v>4.1000000000000002E-2</v>
      </c>
      <c r="N41" s="28">
        <v>0.109</v>
      </c>
      <c r="O41" s="28">
        <v>4.1399999999999999E-2</v>
      </c>
      <c r="P41" s="28">
        <v>3.2599999999999997E-2</v>
      </c>
      <c r="Q41" s="28">
        <v>0.14099999999999999</v>
      </c>
      <c r="R41" s="28">
        <v>0.21</v>
      </c>
      <c r="S41" s="28">
        <v>4.7100000000000003E-2</v>
      </c>
      <c r="T41" s="28">
        <v>0.156</v>
      </c>
      <c r="U41" s="28" t="s">
        <v>6</v>
      </c>
      <c r="V41" s="28">
        <v>9.01E-2</v>
      </c>
      <c r="W41" s="28">
        <v>0.14199999999999999</v>
      </c>
    </row>
    <row r="42" spans="1:23" ht="16.5" x14ac:dyDescent="0.3">
      <c r="A42" s="27">
        <v>42</v>
      </c>
      <c r="B42" s="28" t="s">
        <v>76</v>
      </c>
      <c r="C42" s="28">
        <v>0.115</v>
      </c>
      <c r="D42" s="28" t="s">
        <v>6</v>
      </c>
      <c r="E42" s="28">
        <v>0.08</v>
      </c>
      <c r="F42" s="28">
        <v>0.249</v>
      </c>
      <c r="G42" s="28">
        <v>0.114</v>
      </c>
      <c r="H42" s="28">
        <v>8.7999999999999995E-2</v>
      </c>
      <c r="I42" s="28">
        <v>4.5999999999999999E-2</v>
      </c>
      <c r="J42" s="28">
        <v>0.158</v>
      </c>
      <c r="K42" s="28">
        <v>0.105</v>
      </c>
      <c r="L42" s="28">
        <v>0.26</v>
      </c>
      <c r="M42" s="28">
        <v>4.7E-2</v>
      </c>
      <c r="N42" s="28">
        <v>0.115</v>
      </c>
      <c r="O42" s="28">
        <v>4.3999999999999997E-2</v>
      </c>
      <c r="P42" s="28">
        <v>4.1000000000000002E-2</v>
      </c>
      <c r="Q42" s="28">
        <v>0.15</v>
      </c>
      <c r="R42" s="28">
        <v>0.26600000000000001</v>
      </c>
      <c r="S42" s="28">
        <v>6.4000000000000001E-2</v>
      </c>
      <c r="T42" s="28">
        <v>0.20200000000000001</v>
      </c>
      <c r="U42" s="28" t="s">
        <v>6</v>
      </c>
      <c r="V42" s="28">
        <v>0.106</v>
      </c>
      <c r="W42" s="28">
        <v>0.19500000000000001</v>
      </c>
    </row>
    <row r="43" spans="1:23" ht="16.5" x14ac:dyDescent="0.3">
      <c r="A43" s="27">
        <v>43</v>
      </c>
      <c r="B43" s="28" t="s">
        <v>77</v>
      </c>
      <c r="C43" s="28">
        <v>8.7999999999999995E-2</v>
      </c>
      <c r="D43" s="28">
        <v>4.1000000000000002E-2</v>
      </c>
      <c r="E43" s="28">
        <v>5.7000000000000002E-2</v>
      </c>
      <c r="F43" s="28">
        <v>0.23799999999999999</v>
      </c>
      <c r="G43" s="28">
        <v>9.9000000000000005E-2</v>
      </c>
      <c r="H43" s="28">
        <v>3.9E-2</v>
      </c>
      <c r="I43" s="28">
        <v>2.3E-2</v>
      </c>
      <c r="J43" s="28">
        <v>0.14899999999999999</v>
      </c>
      <c r="K43" s="28">
        <v>0.09</v>
      </c>
      <c r="L43" s="28">
        <v>0.23400000000000001</v>
      </c>
      <c r="M43" s="28">
        <v>3.7999999999999999E-2</v>
      </c>
      <c r="N43" s="28">
        <v>9.0999999999999998E-2</v>
      </c>
      <c r="O43" s="28">
        <v>3.3000000000000002E-2</v>
      </c>
      <c r="P43" s="28">
        <v>2.7E-2</v>
      </c>
      <c r="Q43" s="28">
        <v>0.128</v>
      </c>
      <c r="R43" s="28">
        <v>0.17699999999999999</v>
      </c>
      <c r="S43" s="28">
        <v>5.0999999999999997E-2</v>
      </c>
      <c r="T43" s="28">
        <v>0.161</v>
      </c>
      <c r="U43" s="28">
        <v>6.6000000000000003E-2</v>
      </c>
      <c r="V43" s="28">
        <v>9.9000000000000005E-2</v>
      </c>
      <c r="W43" s="28">
        <v>0.157</v>
      </c>
    </row>
    <row r="44" spans="1:23" ht="16.5" x14ac:dyDescent="0.3">
      <c r="A44" s="27">
        <v>44</v>
      </c>
      <c r="B44" s="28">
        <v>2.06E-2</v>
      </c>
      <c r="C44" s="28">
        <v>9.3399999999999997E-2</v>
      </c>
      <c r="D44" s="28">
        <v>6.1899999999999997E-2</v>
      </c>
      <c r="E44" s="28">
        <v>7.2400000000000006E-2</v>
      </c>
      <c r="F44" s="28">
        <v>0.247</v>
      </c>
      <c r="G44" s="28">
        <v>0.105</v>
      </c>
      <c r="H44" s="28">
        <v>6.4000000000000001E-2</v>
      </c>
      <c r="I44" s="28">
        <v>4.4400000000000002E-2</v>
      </c>
      <c r="J44" s="28">
        <v>0.14399999999999999</v>
      </c>
      <c r="K44" s="28">
        <v>0.10100000000000001</v>
      </c>
      <c r="L44" s="28">
        <v>0.23300000000000001</v>
      </c>
      <c r="M44" s="28">
        <v>4.3900000000000002E-2</v>
      </c>
      <c r="N44" s="28">
        <v>0.112</v>
      </c>
      <c r="O44" s="28">
        <v>4.36E-2</v>
      </c>
      <c r="P44" s="28">
        <v>3.49E-2</v>
      </c>
      <c r="Q44" s="28">
        <v>0.159</v>
      </c>
      <c r="R44" s="28">
        <v>0.23799999999999999</v>
      </c>
      <c r="S44" s="28">
        <v>5.5300000000000002E-2</v>
      </c>
      <c r="T44" s="28">
        <v>0.22900000000000001</v>
      </c>
      <c r="U44" s="28">
        <v>6.4000000000000001E-2</v>
      </c>
      <c r="V44" s="28">
        <v>9.0399999999999994E-2</v>
      </c>
      <c r="W44" s="28">
        <v>0.14499999999999999</v>
      </c>
    </row>
    <row r="45" spans="1:23" ht="16.5" x14ac:dyDescent="0.3">
      <c r="A45" s="27">
        <v>45</v>
      </c>
      <c r="B45" s="28">
        <v>2.1100000000000001E-2</v>
      </c>
      <c r="C45" s="28">
        <v>8.9899999999999994E-2</v>
      </c>
      <c r="D45" s="28">
        <v>7.8200000000000006E-2</v>
      </c>
      <c r="E45" s="28">
        <v>6.4799999999999996E-2</v>
      </c>
      <c r="F45" s="28">
        <v>0.23400000000000001</v>
      </c>
      <c r="G45" s="28">
        <v>0.114</v>
      </c>
      <c r="H45" s="28">
        <v>7.4099999999999999E-2</v>
      </c>
      <c r="I45" s="28">
        <v>4.0399999999999998E-2</v>
      </c>
      <c r="J45" s="28">
        <v>0.14199999999999999</v>
      </c>
      <c r="K45" s="28">
        <v>8.8099999999999998E-2</v>
      </c>
      <c r="L45" s="28">
        <v>0.216</v>
      </c>
      <c r="M45" s="28">
        <v>3.8199999999999998E-2</v>
      </c>
      <c r="N45" s="28">
        <v>0.10299999999999999</v>
      </c>
      <c r="O45" s="28">
        <v>4.2599999999999999E-2</v>
      </c>
      <c r="P45" s="28">
        <v>3.1600000000000003E-2</v>
      </c>
      <c r="Q45" s="28">
        <v>0.14099999999999999</v>
      </c>
      <c r="R45" s="28">
        <v>0.23699999999999999</v>
      </c>
      <c r="S45" s="28">
        <v>5.0900000000000001E-2</v>
      </c>
      <c r="T45" s="28">
        <v>0.16700000000000001</v>
      </c>
      <c r="U45" s="28">
        <v>5.8299999999999998E-2</v>
      </c>
      <c r="V45" s="28">
        <v>9.35E-2</v>
      </c>
      <c r="W45" s="28">
        <v>0.17499999999999999</v>
      </c>
    </row>
    <row r="46" spans="1:23" ht="16.5" x14ac:dyDescent="0.3">
      <c r="A46" s="27">
        <v>46</v>
      </c>
      <c r="B46" s="28" t="s">
        <v>78</v>
      </c>
      <c r="C46" s="28" t="s">
        <v>6</v>
      </c>
      <c r="D46" s="28" t="s">
        <v>6</v>
      </c>
      <c r="E46" s="28">
        <v>0.08</v>
      </c>
      <c r="F46" s="28">
        <v>0.29099999999999998</v>
      </c>
      <c r="G46" s="28">
        <v>8.5999999999999993E-2</v>
      </c>
      <c r="H46" s="28">
        <v>5.3999999999999999E-2</v>
      </c>
      <c r="I46" s="28">
        <v>0.04</v>
      </c>
      <c r="J46" s="28">
        <v>9.9000000000000005E-2</v>
      </c>
      <c r="K46" s="28">
        <v>0.127</v>
      </c>
      <c r="L46" s="28">
        <v>0.254</v>
      </c>
      <c r="M46" s="28">
        <v>4.4999999999999998E-2</v>
      </c>
      <c r="N46" s="28">
        <v>0.111</v>
      </c>
      <c r="O46" s="28">
        <v>4.8000000000000001E-2</v>
      </c>
      <c r="P46" s="28">
        <v>3.2000000000000001E-2</v>
      </c>
      <c r="Q46" s="28">
        <v>0.15</v>
      </c>
      <c r="R46" s="28">
        <v>0.26600000000000001</v>
      </c>
      <c r="S46" s="28">
        <v>7.1999999999999995E-2</v>
      </c>
      <c r="T46" s="28">
        <v>0.19800000000000001</v>
      </c>
      <c r="U46" s="28">
        <v>7.1999999999999995E-2</v>
      </c>
      <c r="V46" s="28">
        <v>0.11600000000000001</v>
      </c>
      <c r="W46" s="28">
        <v>0.16500000000000001</v>
      </c>
    </row>
    <row r="47" spans="1:23" ht="16.5" x14ac:dyDescent="0.3">
      <c r="A47" s="27">
        <v>47</v>
      </c>
      <c r="B47" s="28" t="s">
        <v>6</v>
      </c>
      <c r="C47" s="28">
        <v>9.2999999999999999E-2</v>
      </c>
      <c r="D47" s="28">
        <v>5.1999999999999998E-2</v>
      </c>
      <c r="E47" s="28">
        <v>4.8000000000000001E-2</v>
      </c>
      <c r="F47" s="28">
        <v>0.16700000000000001</v>
      </c>
      <c r="G47" s="28">
        <v>0.104</v>
      </c>
      <c r="H47" s="28">
        <v>6.2E-2</v>
      </c>
      <c r="I47" s="28">
        <v>2.9000000000000001E-2</v>
      </c>
      <c r="J47" s="28">
        <v>0.109</v>
      </c>
      <c r="K47" s="28">
        <v>0.10100000000000001</v>
      </c>
      <c r="L47" s="28">
        <v>0.13700000000000001</v>
      </c>
      <c r="M47" s="28">
        <v>3.5000000000000003E-2</v>
      </c>
      <c r="N47" s="28">
        <v>7.0000000000000007E-2</v>
      </c>
      <c r="O47" s="28">
        <v>2.8000000000000001E-2</v>
      </c>
      <c r="P47" s="28">
        <v>0.04</v>
      </c>
      <c r="Q47" s="28">
        <v>0.14799999999999999</v>
      </c>
      <c r="R47" s="28">
        <v>0.16200000000000001</v>
      </c>
      <c r="S47" s="28">
        <v>3.6999999999999998E-2</v>
      </c>
      <c r="T47" s="28">
        <v>0.19800000000000001</v>
      </c>
      <c r="U47" s="28">
        <v>5.8999999999999997E-2</v>
      </c>
      <c r="V47" s="28">
        <v>7.3999999999999996E-2</v>
      </c>
      <c r="W47" s="28">
        <v>0.17100000000000001</v>
      </c>
    </row>
    <row r="48" spans="1:23" ht="16.5" x14ac:dyDescent="0.3">
      <c r="A48" s="27">
        <v>48</v>
      </c>
      <c r="B48" s="28">
        <v>1.4999999999999999E-2</v>
      </c>
      <c r="C48" s="28">
        <v>0.113</v>
      </c>
      <c r="D48" s="28" t="s">
        <v>6</v>
      </c>
      <c r="E48" s="28">
        <v>7.4999999999999997E-2</v>
      </c>
      <c r="F48" s="28">
        <v>0.26400000000000001</v>
      </c>
      <c r="G48" s="28">
        <v>7.8E-2</v>
      </c>
      <c r="H48" s="28">
        <v>7.0999999999999994E-2</v>
      </c>
      <c r="I48" s="28">
        <v>5.3999999999999999E-2</v>
      </c>
      <c r="J48" s="28">
        <v>0.129</v>
      </c>
      <c r="K48" s="28">
        <v>0.09</v>
      </c>
      <c r="L48" s="28">
        <v>0.26300000000000001</v>
      </c>
      <c r="M48" s="28">
        <v>4.5999999999999999E-2</v>
      </c>
      <c r="N48" s="28">
        <v>9.9000000000000005E-2</v>
      </c>
      <c r="O48" s="28">
        <v>4.2999999999999997E-2</v>
      </c>
      <c r="P48" s="28">
        <v>3.6999999999999998E-2</v>
      </c>
      <c r="Q48" s="28">
        <v>0.14599999999999999</v>
      </c>
      <c r="R48" s="28">
        <v>0.26600000000000001</v>
      </c>
      <c r="S48" s="28">
        <v>4.1000000000000002E-2</v>
      </c>
      <c r="T48" s="28">
        <v>0.17</v>
      </c>
      <c r="U48" s="28" t="s">
        <v>6</v>
      </c>
      <c r="V48" s="28">
        <v>7.1999999999999995E-2</v>
      </c>
      <c r="W48" s="28">
        <v>0.17199999999999999</v>
      </c>
    </row>
    <row r="49" spans="1:23" ht="16.5" x14ac:dyDescent="0.3">
      <c r="A49" s="27">
        <v>49</v>
      </c>
      <c r="B49" s="28" t="s">
        <v>79</v>
      </c>
      <c r="C49" s="28" t="s">
        <v>37</v>
      </c>
      <c r="D49" s="28">
        <v>5.3999999999999999E-2</v>
      </c>
      <c r="E49" s="28">
        <v>4.9000000000000002E-2</v>
      </c>
      <c r="F49" s="28">
        <v>0.22800000000000001</v>
      </c>
      <c r="G49" s="28">
        <v>6.2E-2</v>
      </c>
      <c r="H49" s="28">
        <v>3.3000000000000002E-2</v>
      </c>
      <c r="I49" s="28">
        <v>0.02</v>
      </c>
      <c r="J49" s="28">
        <v>0.151</v>
      </c>
      <c r="K49" s="28">
        <v>6.4000000000000001E-2</v>
      </c>
      <c r="L49" s="28">
        <v>0.35499999999999998</v>
      </c>
      <c r="M49" s="28" t="s">
        <v>37</v>
      </c>
      <c r="N49" s="28">
        <v>6.7000000000000004E-2</v>
      </c>
      <c r="O49" s="28" t="s">
        <v>37</v>
      </c>
      <c r="P49" s="28">
        <v>2.7E-2</v>
      </c>
      <c r="Q49" s="28">
        <v>0.113</v>
      </c>
      <c r="R49" s="28">
        <v>0.14799999999999999</v>
      </c>
      <c r="S49" s="28">
        <v>5.7000000000000002E-2</v>
      </c>
      <c r="T49" s="28">
        <v>0.14499999999999999</v>
      </c>
      <c r="U49" s="28">
        <v>3.2000000000000001E-2</v>
      </c>
      <c r="V49" s="28">
        <v>5.5E-2</v>
      </c>
      <c r="W49" s="28">
        <v>0.13300000000000001</v>
      </c>
    </row>
    <row r="50" spans="1:23" ht="16.5" x14ac:dyDescent="0.3">
      <c r="A50" s="27">
        <v>50</v>
      </c>
      <c r="B50" s="28">
        <v>1.6E-2</v>
      </c>
      <c r="C50" s="28">
        <v>8.6999999999999994E-2</v>
      </c>
      <c r="D50" s="28" t="s">
        <v>6</v>
      </c>
      <c r="E50" s="28">
        <v>6.0999999999999999E-2</v>
      </c>
      <c r="F50" s="28">
        <v>0.245</v>
      </c>
      <c r="G50" s="28">
        <v>0.1</v>
      </c>
      <c r="H50" s="28">
        <v>6.6000000000000003E-2</v>
      </c>
      <c r="I50" s="28">
        <v>4.1000000000000002E-2</v>
      </c>
      <c r="J50" s="28">
        <v>0.16800000000000001</v>
      </c>
      <c r="K50" s="28">
        <v>0.107</v>
      </c>
      <c r="L50" s="28">
        <v>0.23400000000000001</v>
      </c>
      <c r="M50" s="28">
        <v>4.3999999999999997E-2</v>
      </c>
      <c r="N50" s="28">
        <v>0.11</v>
      </c>
      <c r="O50" s="28">
        <v>4.1000000000000002E-2</v>
      </c>
      <c r="P50" s="28">
        <v>3.5999999999999997E-2</v>
      </c>
      <c r="Q50" s="28">
        <v>0.13500000000000001</v>
      </c>
      <c r="R50" s="28">
        <v>0.22600000000000001</v>
      </c>
      <c r="S50" s="28">
        <v>6.0999999999999999E-2</v>
      </c>
      <c r="T50" s="28">
        <v>0.20599999999999999</v>
      </c>
      <c r="U50" s="28" t="s">
        <v>6</v>
      </c>
      <c r="V50" s="28">
        <v>8.3000000000000004E-2</v>
      </c>
      <c r="W50" s="28">
        <v>0.20599999999999999</v>
      </c>
    </row>
    <row r="51" spans="1:23" ht="16.5" x14ac:dyDescent="0.3">
      <c r="A51" s="27">
        <v>51</v>
      </c>
      <c r="B51" s="28">
        <v>1.7999999999999999E-2</v>
      </c>
      <c r="C51" s="28">
        <v>9.2999999999999999E-2</v>
      </c>
      <c r="D51" s="28">
        <v>5.8000000000000003E-2</v>
      </c>
      <c r="E51" s="28">
        <v>6.5000000000000002E-2</v>
      </c>
      <c r="F51" s="28">
        <v>0.247</v>
      </c>
      <c r="G51" s="28">
        <v>0.10199999999999999</v>
      </c>
      <c r="H51" s="28">
        <v>6.2E-2</v>
      </c>
      <c r="I51" s="28">
        <v>3.7999999999999999E-2</v>
      </c>
      <c r="J51" s="28">
        <v>0.12</v>
      </c>
      <c r="K51" s="28">
        <v>8.7999999999999995E-2</v>
      </c>
      <c r="L51" s="28">
        <v>0.27300000000000002</v>
      </c>
      <c r="M51" s="28">
        <v>4.3999999999999997E-2</v>
      </c>
      <c r="N51" s="28">
        <v>9.2999999999999999E-2</v>
      </c>
      <c r="O51" s="28">
        <v>4.3999999999999997E-2</v>
      </c>
      <c r="P51" s="28">
        <v>3.1E-2</v>
      </c>
      <c r="Q51" s="28">
        <v>0.13800000000000001</v>
      </c>
      <c r="R51" s="28">
        <v>0.19900000000000001</v>
      </c>
      <c r="S51" s="28">
        <v>5.1999999999999998E-2</v>
      </c>
      <c r="T51" s="28">
        <v>0.17</v>
      </c>
      <c r="U51" s="28">
        <v>7.9000000000000001E-2</v>
      </c>
      <c r="V51" s="28">
        <v>9.2999999999999999E-2</v>
      </c>
      <c r="W51" s="28">
        <v>0.17799999999999999</v>
      </c>
    </row>
    <row r="52" spans="1:23" ht="16.5" x14ac:dyDescent="0.3">
      <c r="A52" s="27">
        <v>52</v>
      </c>
      <c r="B52" s="28">
        <v>3.5999999999999997E-2</v>
      </c>
      <c r="C52" s="28" t="s">
        <v>6</v>
      </c>
      <c r="D52" s="28" t="s">
        <v>6</v>
      </c>
      <c r="E52" s="28">
        <v>4.5999999999999999E-2</v>
      </c>
      <c r="F52" s="28">
        <v>0.20682</v>
      </c>
      <c r="G52" s="28">
        <v>8.6999999999999994E-2</v>
      </c>
      <c r="H52" s="28">
        <v>3.7999999999999999E-2</v>
      </c>
      <c r="I52" s="28">
        <v>2.5000000000000001E-2</v>
      </c>
      <c r="J52" s="28">
        <v>0.11</v>
      </c>
      <c r="K52" s="28">
        <v>6.7000000000000004E-2</v>
      </c>
      <c r="L52" s="28">
        <v>0.224</v>
      </c>
      <c r="M52" s="28" t="s">
        <v>6</v>
      </c>
      <c r="N52" s="28">
        <v>7.2999999999999995E-2</v>
      </c>
      <c r="O52" s="28" t="s">
        <v>6</v>
      </c>
      <c r="P52" s="28">
        <v>2.5000000000000001E-2</v>
      </c>
      <c r="Q52" s="28">
        <v>0.11700000000000001</v>
      </c>
      <c r="R52" s="28">
        <v>0.161</v>
      </c>
      <c r="S52" s="28">
        <v>4.1000000000000002E-2</v>
      </c>
      <c r="T52" s="28">
        <v>0.13700000000000001</v>
      </c>
      <c r="U52" s="28" t="s">
        <v>6</v>
      </c>
      <c r="V52" s="28" t="s">
        <v>6</v>
      </c>
      <c r="W52" s="28">
        <v>0.14799999999999999</v>
      </c>
    </row>
    <row r="53" spans="1:23" ht="16.5" x14ac:dyDescent="0.3">
      <c r="A53" s="27">
        <v>53</v>
      </c>
      <c r="B53" s="28">
        <v>1.9E-2</v>
      </c>
      <c r="C53" s="28">
        <v>7.5999999999999998E-2</v>
      </c>
      <c r="D53" s="28">
        <v>5.8000000000000003E-2</v>
      </c>
      <c r="E53" s="28">
        <v>6.4000000000000001E-2</v>
      </c>
      <c r="F53" s="28">
        <v>0.29099999999999998</v>
      </c>
      <c r="G53" s="28">
        <v>9.8000000000000004E-2</v>
      </c>
      <c r="H53" s="28">
        <v>5.5E-2</v>
      </c>
      <c r="I53" s="28">
        <v>4.2999999999999997E-2</v>
      </c>
      <c r="J53" s="28">
        <v>0.125</v>
      </c>
      <c r="K53" s="28">
        <v>9.7000000000000003E-2</v>
      </c>
      <c r="L53" s="28">
        <v>0.252</v>
      </c>
      <c r="M53" s="28">
        <v>4.2999999999999997E-2</v>
      </c>
      <c r="N53" s="28">
        <v>0.11600000000000001</v>
      </c>
      <c r="O53" s="28">
        <v>4.2000000000000003E-2</v>
      </c>
      <c r="P53" s="28">
        <v>0.03</v>
      </c>
      <c r="Q53" s="28">
        <v>0.154</v>
      </c>
      <c r="R53" s="28">
        <v>0.26900000000000002</v>
      </c>
      <c r="S53" s="28">
        <v>5.3999999999999999E-2</v>
      </c>
      <c r="T53" s="28">
        <v>0.153</v>
      </c>
      <c r="U53" s="28">
        <v>0.39500000000000002</v>
      </c>
      <c r="V53" s="28">
        <v>7.5999999999999998E-2</v>
      </c>
      <c r="W53" s="28">
        <v>0.217</v>
      </c>
    </row>
    <row r="54" spans="1:23" ht="16.5" x14ac:dyDescent="0.3">
      <c r="A54" s="27">
        <v>54</v>
      </c>
      <c r="B54" s="28" t="s">
        <v>37</v>
      </c>
      <c r="C54" s="28">
        <v>0.114</v>
      </c>
      <c r="D54" s="28" t="s">
        <v>6</v>
      </c>
      <c r="E54" s="28">
        <v>9.6000000000000002E-2</v>
      </c>
      <c r="F54" s="28">
        <v>0.29099999999999998</v>
      </c>
      <c r="G54" s="28">
        <v>8.3000000000000004E-2</v>
      </c>
      <c r="H54" s="28">
        <v>4.3999999999999997E-2</v>
      </c>
      <c r="I54" s="28">
        <v>5.3999999999999999E-2</v>
      </c>
      <c r="J54" s="28">
        <v>0.113</v>
      </c>
      <c r="K54" s="28">
        <v>7.1999999999999995E-2</v>
      </c>
      <c r="L54" s="28">
        <v>0.308</v>
      </c>
      <c r="M54" s="28">
        <v>3.2000000000000001E-2</v>
      </c>
      <c r="N54" s="28">
        <v>0.13200000000000001</v>
      </c>
      <c r="O54" s="28">
        <v>3.4000000000000002E-2</v>
      </c>
      <c r="P54" s="28">
        <v>2.8000000000000001E-2</v>
      </c>
      <c r="Q54" s="28">
        <v>0.125</v>
      </c>
      <c r="R54" s="28">
        <v>0.28199999999999997</v>
      </c>
      <c r="S54" s="28">
        <v>4.9000000000000002E-2</v>
      </c>
      <c r="T54" s="28">
        <v>0.161</v>
      </c>
      <c r="U54" s="28" t="s">
        <v>6</v>
      </c>
      <c r="V54" s="28">
        <v>9.9000000000000005E-2</v>
      </c>
      <c r="W54" s="28">
        <v>0.183</v>
      </c>
    </row>
    <row r="55" spans="1:23" ht="16.5" x14ac:dyDescent="0.3">
      <c r="A55" s="27">
        <v>55</v>
      </c>
      <c r="B55" s="28" t="s">
        <v>6</v>
      </c>
      <c r="C55" s="28">
        <v>7.9100000000000004E-2</v>
      </c>
      <c r="D55" s="28">
        <v>5.9400000000000001E-2</v>
      </c>
      <c r="E55" s="28">
        <v>6.3600000000000004E-2</v>
      </c>
      <c r="F55" s="28">
        <v>0.248</v>
      </c>
      <c r="G55" s="28">
        <v>7.9799999999999996E-2</v>
      </c>
      <c r="H55" s="28">
        <v>4.6600000000000003E-2</v>
      </c>
      <c r="I55" s="28">
        <v>2.69E-2</v>
      </c>
      <c r="J55" s="28">
        <v>0.157</v>
      </c>
      <c r="K55" s="28">
        <v>9.4799999999999995E-2</v>
      </c>
      <c r="L55" s="28">
        <v>0.23100000000000001</v>
      </c>
      <c r="M55" s="28">
        <v>4.3499999999999997E-2</v>
      </c>
      <c r="N55" s="28">
        <v>8.2400000000000001E-2</v>
      </c>
      <c r="O55" s="28">
        <v>4.4999999999999998E-2</v>
      </c>
      <c r="P55" s="28">
        <v>3.2599999999999997E-2</v>
      </c>
      <c r="Q55" s="28">
        <v>0.14299999999999999</v>
      </c>
      <c r="R55" s="28">
        <v>0.17499999999999999</v>
      </c>
      <c r="S55" s="28">
        <v>6.7500000000000004E-2</v>
      </c>
      <c r="T55" s="28">
        <v>0.16900000000000001</v>
      </c>
      <c r="U55" s="28">
        <v>6.8099999999999994E-2</v>
      </c>
      <c r="V55" s="28">
        <v>7.9899999999999999E-2</v>
      </c>
      <c r="W55" s="28">
        <v>0.14299999999999999</v>
      </c>
    </row>
    <row r="56" spans="1:23" ht="16.5" x14ac:dyDescent="0.3">
      <c r="A56" s="27">
        <v>56</v>
      </c>
      <c r="B56" s="28" t="s">
        <v>6</v>
      </c>
      <c r="C56" s="28">
        <v>8.4000000000000005E-2</v>
      </c>
      <c r="D56" s="28">
        <v>4.3999999999999997E-2</v>
      </c>
      <c r="E56" s="28">
        <v>5.8999999999999997E-2</v>
      </c>
      <c r="F56" s="28">
        <v>0.251</v>
      </c>
      <c r="G56" s="28">
        <v>7.5999999999999998E-2</v>
      </c>
      <c r="H56" s="28">
        <v>5.1999999999999998E-2</v>
      </c>
      <c r="I56" s="28">
        <v>3.3000000000000002E-2</v>
      </c>
      <c r="J56" s="28">
        <v>0.158</v>
      </c>
      <c r="K56" s="28">
        <v>7.0000000000000007E-2</v>
      </c>
      <c r="L56" s="28">
        <v>0.23899999999999999</v>
      </c>
      <c r="M56" s="28" t="s">
        <v>6</v>
      </c>
      <c r="N56" s="28">
        <v>0.1</v>
      </c>
      <c r="O56" s="28">
        <v>2.5999999999999999E-2</v>
      </c>
      <c r="P56" s="28">
        <v>3.5000000000000003E-2</v>
      </c>
      <c r="Q56" s="28">
        <v>0.129</v>
      </c>
      <c r="R56" s="28">
        <v>0.22500000000000001</v>
      </c>
      <c r="S56" s="28">
        <v>6.8000000000000005E-2</v>
      </c>
      <c r="T56" s="28">
        <v>0.17100000000000001</v>
      </c>
      <c r="U56" s="28" t="s">
        <v>6</v>
      </c>
      <c r="V56" s="28">
        <v>9.0999999999999998E-2</v>
      </c>
      <c r="W56" s="28">
        <v>0.188</v>
      </c>
    </row>
    <row r="57" spans="1:23" ht="16.5" x14ac:dyDescent="0.3">
      <c r="A57" s="27">
        <v>57</v>
      </c>
      <c r="B57" s="28" t="s">
        <v>6</v>
      </c>
      <c r="C57" s="28" t="s">
        <v>37</v>
      </c>
      <c r="D57" s="28" t="s">
        <v>6</v>
      </c>
      <c r="E57" s="28">
        <v>4.1500000000000002E-2</v>
      </c>
      <c r="F57" s="28">
        <v>0.216</v>
      </c>
      <c r="G57" s="28">
        <v>5.8700000000000002E-2</v>
      </c>
      <c r="H57" s="28" t="s">
        <v>37</v>
      </c>
      <c r="I57" s="28">
        <v>3.4299999999999997E-2</v>
      </c>
      <c r="J57" s="28" t="s">
        <v>37</v>
      </c>
      <c r="K57" s="28">
        <v>5.28E-2</v>
      </c>
      <c r="L57" s="28">
        <v>0.22800000000000001</v>
      </c>
      <c r="M57" s="28">
        <v>2.5700000000000001E-2</v>
      </c>
      <c r="N57" s="28">
        <v>4.9700000000000001E-2</v>
      </c>
      <c r="O57" s="28">
        <v>2.47E-2</v>
      </c>
      <c r="P57" s="28">
        <v>2.4299999999999999E-2</v>
      </c>
      <c r="Q57" s="28">
        <v>9.6199999999999994E-2</v>
      </c>
      <c r="R57" s="28">
        <v>8.6999999999999994E-2</v>
      </c>
      <c r="S57" s="28" t="s">
        <v>37</v>
      </c>
      <c r="T57" s="28">
        <v>0.14000000000000001</v>
      </c>
      <c r="U57" s="28" t="s">
        <v>6</v>
      </c>
      <c r="V57" s="28">
        <v>8.2100000000000006E-2</v>
      </c>
      <c r="W57" s="28">
        <v>5.8200000000000002E-2</v>
      </c>
    </row>
    <row r="58" spans="1:23" ht="16.5" x14ac:dyDescent="0.3">
      <c r="A58" s="27">
        <v>58</v>
      </c>
      <c r="B58" s="28" t="s">
        <v>6</v>
      </c>
      <c r="C58" s="28">
        <v>8.3000000000000004E-2</v>
      </c>
      <c r="D58" s="28">
        <v>3.4000000000000002E-2</v>
      </c>
      <c r="E58" s="28">
        <v>5.3999999999999999E-2</v>
      </c>
      <c r="F58" s="28">
        <v>0.188</v>
      </c>
      <c r="G58" s="28">
        <v>7.4999999999999997E-2</v>
      </c>
      <c r="H58" s="28">
        <v>0.03</v>
      </c>
      <c r="I58" s="28">
        <v>3.7999999999999999E-2</v>
      </c>
      <c r="J58" s="28">
        <v>0.11600000000000001</v>
      </c>
      <c r="K58" s="28">
        <v>8.1000000000000003E-2</v>
      </c>
      <c r="L58" s="28">
        <v>0.17799999999999999</v>
      </c>
      <c r="M58" s="28">
        <v>3.3000000000000002E-2</v>
      </c>
      <c r="N58" s="28">
        <v>8.6999999999999994E-2</v>
      </c>
      <c r="O58" s="28">
        <v>3.5999999999999997E-2</v>
      </c>
      <c r="P58" s="28">
        <v>3.2000000000000001E-2</v>
      </c>
      <c r="Q58" s="28">
        <v>0.115</v>
      </c>
      <c r="R58" s="28">
        <v>0.16700000000000001</v>
      </c>
      <c r="S58" s="28">
        <v>5.6000000000000001E-2</v>
      </c>
      <c r="T58" s="28">
        <v>0.14299999999999999</v>
      </c>
      <c r="U58" s="28">
        <v>5.8999999999999997E-2</v>
      </c>
      <c r="V58" s="28">
        <v>7.4999999999999997E-2</v>
      </c>
      <c r="W58" s="28">
        <v>0.13700000000000001</v>
      </c>
    </row>
    <row r="59" spans="1:23" ht="16.5" x14ac:dyDescent="0.3">
      <c r="A59" s="27">
        <v>59</v>
      </c>
      <c r="B59" s="28" t="s">
        <v>6</v>
      </c>
      <c r="C59" s="28" t="s">
        <v>6</v>
      </c>
      <c r="D59" s="28" t="s">
        <v>6</v>
      </c>
      <c r="E59" s="28">
        <v>7.6999999999999999E-2</v>
      </c>
      <c r="F59" s="28">
        <v>0.33200000000000002</v>
      </c>
      <c r="G59" s="28">
        <v>8.5000000000000006E-2</v>
      </c>
      <c r="H59" s="28">
        <v>0.05</v>
      </c>
      <c r="I59" s="28">
        <v>3.1E-2</v>
      </c>
      <c r="J59" s="28">
        <v>5.1999999999999998E-2</v>
      </c>
      <c r="K59" s="28">
        <v>7.6999999999999999E-2</v>
      </c>
      <c r="L59" s="28" t="s">
        <v>37</v>
      </c>
      <c r="M59" s="28">
        <v>7.9000000000000001E-2</v>
      </c>
      <c r="N59" s="28">
        <v>0.11700000000000001</v>
      </c>
      <c r="O59" s="28">
        <v>5.1999999999999998E-2</v>
      </c>
      <c r="P59" s="28">
        <v>4.2000000000000003E-2</v>
      </c>
      <c r="Q59" s="28">
        <v>9.5000000000000001E-2</v>
      </c>
      <c r="R59" s="28">
        <v>0.28499999999999998</v>
      </c>
      <c r="S59" s="28">
        <v>0.04</v>
      </c>
      <c r="T59" s="28">
        <v>0.18099999999999999</v>
      </c>
      <c r="U59" s="28" t="s">
        <v>6</v>
      </c>
      <c r="V59" s="28">
        <v>0.09</v>
      </c>
      <c r="W59" s="28">
        <v>0.44800000000000001</v>
      </c>
    </row>
    <row r="60" spans="1:23" ht="16.5" x14ac:dyDescent="0.3">
      <c r="A60" s="27">
        <v>60</v>
      </c>
      <c r="B60" s="28" t="s">
        <v>37</v>
      </c>
      <c r="C60" s="28" t="s">
        <v>37</v>
      </c>
      <c r="D60" s="28" t="s">
        <v>6</v>
      </c>
      <c r="E60" s="28">
        <v>3.1E-2</v>
      </c>
      <c r="F60" s="28">
        <v>0.192</v>
      </c>
      <c r="G60" s="28">
        <v>3.5999999999999997E-2</v>
      </c>
      <c r="H60" s="28">
        <v>4.7E-2</v>
      </c>
      <c r="I60" s="28" t="s">
        <v>37</v>
      </c>
      <c r="J60" s="28">
        <v>0.11899999999999999</v>
      </c>
      <c r="K60" s="28">
        <v>7.8E-2</v>
      </c>
      <c r="L60" s="28" t="s">
        <v>37</v>
      </c>
      <c r="M60" s="28">
        <v>3.5999999999999997E-2</v>
      </c>
      <c r="N60" s="28">
        <v>8.7999999999999995E-2</v>
      </c>
      <c r="O60" s="28">
        <v>3.2000000000000001E-2</v>
      </c>
      <c r="P60" s="28">
        <v>3.2000000000000001E-2</v>
      </c>
      <c r="Q60" s="28">
        <v>0.12</v>
      </c>
      <c r="R60" s="28">
        <v>0.13100000000000001</v>
      </c>
      <c r="S60" s="28">
        <v>4.3999999999999997E-2</v>
      </c>
      <c r="T60" s="28">
        <v>0.17299999999999999</v>
      </c>
      <c r="U60" s="28">
        <v>4.2000000000000003E-2</v>
      </c>
      <c r="V60" s="28">
        <v>8.8999999999999996E-2</v>
      </c>
      <c r="W60" s="28">
        <v>0.129</v>
      </c>
    </row>
    <row r="61" spans="1:23" ht="16.5" x14ac:dyDescent="0.3">
      <c r="A61" s="27">
        <v>61</v>
      </c>
      <c r="B61" s="28" t="s">
        <v>6</v>
      </c>
      <c r="C61" s="28">
        <v>0.1</v>
      </c>
      <c r="D61" s="28" t="s">
        <v>6</v>
      </c>
      <c r="E61" s="28">
        <v>5.0999999999999997E-2</v>
      </c>
      <c r="F61" s="28">
        <v>0.218</v>
      </c>
      <c r="G61" s="28">
        <v>9.1999999999999998E-2</v>
      </c>
      <c r="H61" s="28">
        <v>5.8000000000000003E-2</v>
      </c>
      <c r="I61" s="28">
        <v>3.6999999999999998E-2</v>
      </c>
      <c r="J61" s="28">
        <v>0.13900000000000001</v>
      </c>
      <c r="K61" s="28">
        <v>8.5999999999999993E-2</v>
      </c>
      <c r="L61" s="28">
        <v>0.253</v>
      </c>
      <c r="M61" s="28">
        <v>4.5999999999999999E-2</v>
      </c>
      <c r="N61" s="28">
        <v>0.112</v>
      </c>
      <c r="O61" s="28">
        <v>4.2999999999999997E-2</v>
      </c>
      <c r="P61" s="28">
        <v>3.4000000000000002E-2</v>
      </c>
      <c r="Q61" s="28">
        <v>0.13400000000000001</v>
      </c>
      <c r="R61" s="28">
        <v>0.224</v>
      </c>
      <c r="S61" s="28">
        <v>5.3999999999999999E-2</v>
      </c>
      <c r="T61" s="28">
        <v>0.14599999999999999</v>
      </c>
      <c r="U61" s="28" t="s">
        <v>6</v>
      </c>
      <c r="V61" s="28">
        <v>8.6999999999999994E-2</v>
      </c>
      <c r="W61" s="28">
        <v>0.16700000000000001</v>
      </c>
    </row>
    <row r="62" spans="1:23" ht="16.5" x14ac:dyDescent="0.3">
      <c r="A62" s="27">
        <v>62</v>
      </c>
      <c r="B62" s="28" t="s">
        <v>6</v>
      </c>
      <c r="C62" s="28" t="s">
        <v>37</v>
      </c>
      <c r="D62" s="28" t="s">
        <v>6</v>
      </c>
      <c r="E62" s="28">
        <v>5.7000000000000002E-2</v>
      </c>
      <c r="F62" s="28">
        <v>0.28000000000000003</v>
      </c>
      <c r="G62" s="28">
        <v>1.7999999999999999E-2</v>
      </c>
      <c r="H62" s="28">
        <v>2.7E-2</v>
      </c>
      <c r="I62" s="28">
        <v>0.04</v>
      </c>
      <c r="J62" s="28">
        <v>7.0000000000000007E-2</v>
      </c>
      <c r="K62" s="28">
        <v>8.6999999999999994E-2</v>
      </c>
      <c r="L62" s="28">
        <v>0.155</v>
      </c>
      <c r="M62" s="28" t="s">
        <v>37</v>
      </c>
      <c r="N62" s="28">
        <v>0.1</v>
      </c>
      <c r="O62" s="28" t="s">
        <v>6</v>
      </c>
      <c r="P62" s="28">
        <v>3.5999999999999997E-2</v>
      </c>
      <c r="Q62" s="28">
        <v>2.23E-2</v>
      </c>
      <c r="R62" s="28">
        <v>0.19600000000000001</v>
      </c>
      <c r="S62" s="28" t="s">
        <v>6</v>
      </c>
      <c r="T62" s="28">
        <v>7.4999999999999997E-2</v>
      </c>
      <c r="U62" s="28" t="s">
        <v>6</v>
      </c>
      <c r="V62" s="28" t="s">
        <v>37</v>
      </c>
      <c r="W62" s="28">
        <v>0.22</v>
      </c>
    </row>
    <row r="63" spans="1:23" ht="16.5" x14ac:dyDescent="0.3">
      <c r="A63" s="27">
        <v>64</v>
      </c>
      <c r="B63" s="28" t="s">
        <v>6</v>
      </c>
      <c r="C63" s="28" t="s">
        <v>6</v>
      </c>
      <c r="D63" s="28" t="s">
        <v>6</v>
      </c>
      <c r="E63" s="28">
        <v>6.5100000000000005E-2</v>
      </c>
      <c r="F63" s="28" t="s">
        <v>6</v>
      </c>
      <c r="G63" s="28">
        <v>9.5100000000000004E-2</v>
      </c>
      <c r="H63" s="28">
        <v>7.4099999999999999E-2</v>
      </c>
      <c r="I63" s="28">
        <v>3.3099999999999997E-2</v>
      </c>
      <c r="J63" s="28">
        <v>0.13200000000000001</v>
      </c>
      <c r="K63" s="28">
        <v>8.8099999999999998E-2</v>
      </c>
      <c r="L63" s="28" t="s">
        <v>6</v>
      </c>
      <c r="M63" s="28" t="s">
        <v>6</v>
      </c>
      <c r="N63" s="28" t="s">
        <v>6</v>
      </c>
      <c r="O63" s="28" t="s">
        <v>6</v>
      </c>
      <c r="P63" s="28">
        <v>3.7100000000000001E-2</v>
      </c>
      <c r="Q63" s="28">
        <v>0.13700000000000001</v>
      </c>
      <c r="R63" s="28">
        <v>0.216</v>
      </c>
      <c r="S63" s="28" t="s">
        <v>6</v>
      </c>
      <c r="T63" s="28">
        <v>0.185</v>
      </c>
      <c r="U63" s="28" t="s">
        <v>6</v>
      </c>
      <c r="V63" s="28" t="s">
        <v>6</v>
      </c>
      <c r="W63" s="28">
        <v>0.20699999999999999</v>
      </c>
    </row>
    <row r="64" spans="1:23" ht="16.5" x14ac:dyDescent="0.3">
      <c r="A64" s="27">
        <v>65</v>
      </c>
      <c r="B64" s="28">
        <v>1.7999999999999999E-2</v>
      </c>
      <c r="C64" s="28">
        <v>8.4000000000000005E-2</v>
      </c>
      <c r="D64" s="28">
        <v>6.6000000000000003E-2</v>
      </c>
      <c r="E64" s="28">
        <v>6.7000000000000004E-2</v>
      </c>
      <c r="F64" s="28">
        <v>0.23</v>
      </c>
      <c r="G64" s="28">
        <v>8.8999999999999996E-2</v>
      </c>
      <c r="H64" s="28">
        <v>9.2999999999999999E-2</v>
      </c>
      <c r="I64" s="28">
        <v>4.3999999999999997E-2</v>
      </c>
      <c r="J64" s="28">
        <v>0.14000000000000001</v>
      </c>
      <c r="K64" s="28">
        <v>0.106</v>
      </c>
      <c r="L64" s="28">
        <v>0.22</v>
      </c>
      <c r="M64" s="28">
        <v>4.4999999999999998E-2</v>
      </c>
      <c r="N64" s="28">
        <v>0.11</v>
      </c>
      <c r="O64" s="28">
        <v>4.4999999999999998E-2</v>
      </c>
      <c r="P64" s="28">
        <v>3.5000000000000003E-2</v>
      </c>
      <c r="Q64" s="28">
        <v>0.13</v>
      </c>
      <c r="R64" s="28">
        <v>0.21</v>
      </c>
      <c r="S64" s="28">
        <v>5.3999999999999999E-2</v>
      </c>
      <c r="T64" s="28">
        <v>0.18</v>
      </c>
      <c r="U64" s="28" t="s">
        <v>6</v>
      </c>
      <c r="V64" s="28">
        <v>6.6000000000000003E-2</v>
      </c>
      <c r="W64" s="28">
        <v>0.19500000000000001</v>
      </c>
    </row>
    <row r="65" spans="1:23" ht="16.5" x14ac:dyDescent="0.3">
      <c r="A65" s="27">
        <v>66</v>
      </c>
      <c r="B65" s="28">
        <v>1.7899999999999999E-2</v>
      </c>
      <c r="C65" s="28">
        <v>8.1199999999999994E-2</v>
      </c>
      <c r="D65" s="28">
        <v>5.0700000000000002E-2</v>
      </c>
      <c r="E65" s="28">
        <v>7.85E-2</v>
      </c>
      <c r="F65" s="28">
        <v>0.249</v>
      </c>
      <c r="G65" s="28">
        <v>9.6600000000000005E-2</v>
      </c>
      <c r="H65" s="28">
        <v>7.2700000000000001E-2</v>
      </c>
      <c r="I65" s="28">
        <v>0.10299999999999999</v>
      </c>
      <c r="J65" s="28">
        <v>0.16700000000000001</v>
      </c>
      <c r="K65" s="28">
        <v>9.4E-2</v>
      </c>
      <c r="L65" s="28">
        <v>0.24399999999999999</v>
      </c>
      <c r="M65" s="28">
        <v>3.6700000000000003E-2</v>
      </c>
      <c r="N65" s="28">
        <v>0.124</v>
      </c>
      <c r="O65" s="28">
        <v>4.3999999999999997E-2</v>
      </c>
      <c r="P65" s="28">
        <v>3.7100000000000001E-2</v>
      </c>
      <c r="Q65" s="28">
        <v>0.14599999999999999</v>
      </c>
      <c r="R65" s="28">
        <v>0.26700000000000002</v>
      </c>
      <c r="S65" s="28">
        <v>5.45E-2</v>
      </c>
      <c r="T65" s="28">
        <v>0.17899999999999999</v>
      </c>
      <c r="U65" s="28">
        <v>7.7600000000000002E-2</v>
      </c>
      <c r="V65" s="28">
        <v>7.3099999999999998E-2</v>
      </c>
      <c r="W65" s="28">
        <v>0.17899999999999999</v>
      </c>
    </row>
    <row r="66" spans="1:23" ht="16.5" x14ac:dyDescent="0.3">
      <c r="A66" s="27">
        <v>67</v>
      </c>
      <c r="B66" s="28">
        <v>2.0899999999999998E-2</v>
      </c>
      <c r="C66" s="28" t="s">
        <v>6</v>
      </c>
      <c r="D66" s="28" t="s">
        <v>6</v>
      </c>
      <c r="E66" s="28">
        <v>5.5599999999999997E-2</v>
      </c>
      <c r="F66" s="28">
        <v>0.253</v>
      </c>
      <c r="G66" s="28">
        <v>7.6899999999999996E-2</v>
      </c>
      <c r="H66" s="28">
        <v>5.5100000000000003E-2</v>
      </c>
      <c r="I66" s="28">
        <v>5.1900000000000002E-2</v>
      </c>
      <c r="J66" s="28">
        <v>0.106</v>
      </c>
      <c r="K66" s="28">
        <v>0.11899999999999999</v>
      </c>
      <c r="L66" s="28">
        <v>0.29799999999999999</v>
      </c>
      <c r="M66" s="28" t="s">
        <v>6</v>
      </c>
      <c r="N66" s="28">
        <v>0.13800000000000001</v>
      </c>
      <c r="O66" s="28" t="s">
        <v>6</v>
      </c>
      <c r="P66" s="28">
        <v>3.6299999999999999E-2</v>
      </c>
      <c r="Q66" s="28">
        <v>0.14799999999999999</v>
      </c>
      <c r="R66" s="28">
        <v>0.192</v>
      </c>
      <c r="S66" s="28">
        <v>4.5600000000000002E-2</v>
      </c>
      <c r="T66" s="28">
        <v>0.17399999999999999</v>
      </c>
      <c r="U66" s="28">
        <v>0.157</v>
      </c>
      <c r="V66" s="28">
        <v>9.7299999999999998E-2</v>
      </c>
      <c r="W66" s="28">
        <v>0.18099999999999999</v>
      </c>
    </row>
    <row r="67" spans="1:23" ht="16.5" x14ac:dyDescent="0.3">
      <c r="A67" s="27">
        <v>68</v>
      </c>
      <c r="B67" s="28" t="s">
        <v>80</v>
      </c>
      <c r="C67" s="28">
        <v>8.6999999999999994E-2</v>
      </c>
      <c r="D67" s="28">
        <v>0.06</v>
      </c>
      <c r="E67" s="28">
        <v>0</v>
      </c>
      <c r="F67" s="28" t="s">
        <v>6</v>
      </c>
      <c r="G67" s="28">
        <v>9.6000000000000002E-2</v>
      </c>
      <c r="H67" s="28">
        <v>5.8000000000000003E-2</v>
      </c>
      <c r="I67" s="28">
        <v>3.1E-2</v>
      </c>
      <c r="J67" s="28">
        <v>0.13</v>
      </c>
      <c r="K67" s="28">
        <v>8.1000000000000003E-2</v>
      </c>
      <c r="L67" s="28" t="s">
        <v>6</v>
      </c>
      <c r="M67" s="28" t="s">
        <v>6</v>
      </c>
      <c r="N67" s="28">
        <v>9.8000000000000004E-2</v>
      </c>
      <c r="O67" s="28" t="s">
        <v>6</v>
      </c>
      <c r="P67" s="28">
        <v>3.1E-2</v>
      </c>
      <c r="Q67" s="28">
        <v>0.14000000000000001</v>
      </c>
      <c r="R67" s="28">
        <v>0.2</v>
      </c>
      <c r="S67" s="28" t="s">
        <v>6</v>
      </c>
      <c r="T67" s="28">
        <v>0.16</v>
      </c>
      <c r="U67" s="28" t="s">
        <v>6</v>
      </c>
      <c r="V67" s="28" t="s">
        <v>6</v>
      </c>
      <c r="W67" s="28">
        <v>0.17</v>
      </c>
    </row>
    <row r="68" spans="1:23" ht="16.5" x14ac:dyDescent="0.3">
      <c r="A68" s="27">
        <v>69</v>
      </c>
      <c r="B68" s="28">
        <v>2.1999999999999999E-2</v>
      </c>
      <c r="C68" s="28">
        <v>9.2999999999999999E-2</v>
      </c>
      <c r="D68" s="28" t="s">
        <v>6</v>
      </c>
      <c r="E68" s="28">
        <v>5.3999999999999999E-2</v>
      </c>
      <c r="F68" s="28">
        <v>0.22</v>
      </c>
      <c r="G68" s="28">
        <v>8.2000000000000003E-2</v>
      </c>
      <c r="H68" s="28">
        <v>5.8000000000000003E-2</v>
      </c>
      <c r="I68" s="28">
        <v>3.1E-2</v>
      </c>
      <c r="J68" s="28">
        <v>0.11</v>
      </c>
      <c r="K68" s="28">
        <v>7.5999999999999998E-2</v>
      </c>
      <c r="L68" s="28">
        <v>0.24</v>
      </c>
      <c r="M68" s="28">
        <v>3.5999999999999997E-2</v>
      </c>
      <c r="N68" s="28">
        <v>8.4000000000000005E-2</v>
      </c>
      <c r="O68" s="28">
        <v>3.5000000000000003E-2</v>
      </c>
      <c r="P68" s="28">
        <v>2.7E-2</v>
      </c>
      <c r="Q68" s="28">
        <v>0.15</v>
      </c>
      <c r="R68" s="28">
        <v>0.24</v>
      </c>
      <c r="S68" s="28">
        <v>4.2000000000000003E-2</v>
      </c>
      <c r="T68" s="28">
        <v>0.18</v>
      </c>
      <c r="U68" s="28" t="s">
        <v>6</v>
      </c>
      <c r="V68" s="28">
        <v>7.3999999999999996E-2</v>
      </c>
      <c r="W68" s="28">
        <v>0.17</v>
      </c>
    </row>
    <row r="69" spans="1:23" ht="16.5" x14ac:dyDescent="0.3">
      <c r="A69" s="27">
        <v>70</v>
      </c>
      <c r="B69" s="28">
        <v>1.77E-2</v>
      </c>
      <c r="C69" s="28">
        <v>9.7199999999999995E-2</v>
      </c>
      <c r="D69" s="28">
        <v>5.8999999999999997E-2</v>
      </c>
      <c r="E69" s="28">
        <v>6.3600000000000004E-2</v>
      </c>
      <c r="F69" s="28">
        <v>0.27500000000000002</v>
      </c>
      <c r="G69" s="28">
        <v>7.0199999999999999E-2</v>
      </c>
      <c r="H69" s="28">
        <v>5.3199999999999997E-2</v>
      </c>
      <c r="I69" s="28">
        <v>3.0800000000000001E-2</v>
      </c>
      <c r="J69" s="28">
        <v>0.124</v>
      </c>
      <c r="K69" s="28">
        <v>9.6600000000000005E-2</v>
      </c>
      <c r="L69" s="28">
        <v>0.28499999999999998</v>
      </c>
      <c r="M69" s="28">
        <v>4.53E-2</v>
      </c>
      <c r="N69" s="28">
        <v>9.9199999999999997E-2</v>
      </c>
      <c r="O69" s="28" t="s">
        <v>6</v>
      </c>
      <c r="P69" s="28">
        <v>4.2299999999999997E-2</v>
      </c>
      <c r="Q69" s="28">
        <v>0.111</v>
      </c>
      <c r="R69" s="28">
        <v>0.13300000000000001</v>
      </c>
      <c r="S69" s="28" t="s">
        <v>37</v>
      </c>
      <c r="T69" s="28">
        <v>0.16300000000000001</v>
      </c>
      <c r="U69" s="28" t="s">
        <v>6</v>
      </c>
      <c r="V69" s="28">
        <v>5.5399999999999998E-2</v>
      </c>
      <c r="W69" s="28">
        <v>0.17899999999999999</v>
      </c>
    </row>
    <row r="70" spans="1:23" ht="16.5" x14ac:dyDescent="0.3">
      <c r="A70" s="27">
        <v>71</v>
      </c>
      <c r="B70" s="28">
        <v>1.4200000000000001E-2</v>
      </c>
      <c r="C70" s="28">
        <v>0.11700000000000001</v>
      </c>
      <c r="D70" s="28" t="s">
        <v>6</v>
      </c>
      <c r="E70" s="28">
        <v>5.2699999999999997E-2</v>
      </c>
      <c r="F70" s="28">
        <v>0.20499999999999999</v>
      </c>
      <c r="G70" s="28">
        <v>7.2900000000000006E-2</v>
      </c>
      <c r="H70" s="28">
        <v>3.6600000000000001E-2</v>
      </c>
      <c r="I70" s="28">
        <v>2.8000000000000001E-2</v>
      </c>
      <c r="J70" s="28">
        <v>0.11</v>
      </c>
      <c r="K70" s="28">
        <v>7.4200000000000002E-2</v>
      </c>
      <c r="L70" s="28">
        <v>0.21199999999999999</v>
      </c>
      <c r="M70" s="28">
        <v>3.09E-2</v>
      </c>
      <c r="N70" s="28">
        <v>6.6000000000000003E-2</v>
      </c>
      <c r="O70" s="28">
        <v>2.8899999999999999E-2</v>
      </c>
      <c r="P70" s="28">
        <v>2.7400000000000001E-2</v>
      </c>
      <c r="Q70" s="28">
        <v>0.13500000000000001</v>
      </c>
      <c r="R70" s="28">
        <v>0.192</v>
      </c>
      <c r="S70" s="28">
        <v>4.9000000000000002E-2</v>
      </c>
      <c r="T70" s="28">
        <v>0.159</v>
      </c>
      <c r="U70" s="28" t="s">
        <v>6</v>
      </c>
      <c r="V70" s="28">
        <v>7.6999999999999999E-2</v>
      </c>
      <c r="W70" s="28">
        <v>0.14699999999999999</v>
      </c>
    </row>
    <row r="71" spans="1:23" ht="16.5" x14ac:dyDescent="0.3">
      <c r="A71" s="27">
        <v>72</v>
      </c>
      <c r="B71" s="28" t="s">
        <v>6</v>
      </c>
      <c r="C71" s="28" t="s">
        <v>6</v>
      </c>
      <c r="D71" s="28" t="s">
        <v>6</v>
      </c>
      <c r="E71" s="28" t="s">
        <v>6</v>
      </c>
      <c r="F71" s="28" t="s">
        <v>6</v>
      </c>
      <c r="G71" s="28" t="s">
        <v>6</v>
      </c>
      <c r="H71" s="28" t="s">
        <v>6</v>
      </c>
      <c r="I71" s="28" t="s">
        <v>6</v>
      </c>
      <c r="J71" s="28" t="s">
        <v>6</v>
      </c>
      <c r="K71" s="28" t="s">
        <v>6</v>
      </c>
      <c r="L71" s="28" t="s">
        <v>6</v>
      </c>
      <c r="M71" s="28" t="s">
        <v>6</v>
      </c>
      <c r="N71" s="28" t="s">
        <v>6</v>
      </c>
      <c r="O71" s="28" t="s">
        <v>6</v>
      </c>
      <c r="P71" s="28">
        <v>0.04</v>
      </c>
      <c r="Q71" s="28">
        <v>0.17</v>
      </c>
      <c r="R71" s="28" t="s">
        <v>6</v>
      </c>
      <c r="S71" s="28" t="s">
        <v>6</v>
      </c>
      <c r="T71" s="28" t="s">
        <v>6</v>
      </c>
      <c r="U71" s="28" t="s">
        <v>6</v>
      </c>
      <c r="V71" s="28" t="s">
        <v>6</v>
      </c>
      <c r="W71" s="28" t="s">
        <v>6</v>
      </c>
    </row>
    <row r="72" spans="1:23" ht="16.5" x14ac:dyDescent="0.3">
      <c r="A72" s="27">
        <v>73</v>
      </c>
      <c r="B72" s="28" t="s">
        <v>6</v>
      </c>
      <c r="C72" s="28">
        <v>8.2000000000000003E-2</v>
      </c>
      <c r="D72" s="28">
        <v>5.8000000000000003E-2</v>
      </c>
      <c r="E72" s="28">
        <v>4.4999999999999998E-2</v>
      </c>
      <c r="F72" s="28">
        <v>0.2</v>
      </c>
      <c r="G72" s="28">
        <v>0.10299999999999999</v>
      </c>
      <c r="H72" s="28">
        <v>6.7000000000000004E-2</v>
      </c>
      <c r="I72" s="28">
        <v>0.03</v>
      </c>
      <c r="J72" s="28">
        <v>0.154</v>
      </c>
      <c r="K72" s="28">
        <v>7.3999999999999996E-2</v>
      </c>
      <c r="L72" s="28">
        <v>0.21099999999999999</v>
      </c>
      <c r="M72" s="28">
        <v>3.3000000000000002E-2</v>
      </c>
      <c r="N72" s="28">
        <v>8.5000000000000006E-2</v>
      </c>
      <c r="O72" s="28" t="s">
        <v>6</v>
      </c>
      <c r="P72" s="28">
        <v>3.4000000000000002E-2</v>
      </c>
      <c r="Q72" s="28">
        <v>0.161</v>
      </c>
      <c r="R72" s="28">
        <v>0.21199999999999999</v>
      </c>
      <c r="S72" s="28" t="s">
        <v>6</v>
      </c>
      <c r="T72" s="28">
        <v>0.20899999999999999</v>
      </c>
      <c r="U72" s="28" t="s">
        <v>6</v>
      </c>
      <c r="V72" s="28">
        <v>9.0999999999999998E-2</v>
      </c>
      <c r="W72" s="28">
        <v>0.14299999999999999</v>
      </c>
    </row>
    <row r="73" spans="1:23" ht="16.5" x14ac:dyDescent="0.3">
      <c r="A73" s="27">
        <v>74</v>
      </c>
      <c r="B73" s="28" t="s">
        <v>6</v>
      </c>
      <c r="C73" s="28" t="s">
        <v>6</v>
      </c>
      <c r="D73" s="28" t="s">
        <v>6</v>
      </c>
      <c r="E73" s="28">
        <v>0.06</v>
      </c>
      <c r="F73" s="28" t="s">
        <v>6</v>
      </c>
      <c r="G73" s="28" t="s">
        <v>6</v>
      </c>
      <c r="H73" s="28">
        <v>4.9000000000000002E-2</v>
      </c>
      <c r="I73" s="28">
        <v>3.5999999999999997E-2</v>
      </c>
      <c r="J73" s="28">
        <v>8.5000000000000006E-2</v>
      </c>
      <c r="K73" s="28">
        <v>8.5000000000000006E-2</v>
      </c>
      <c r="L73" s="28" t="s">
        <v>6</v>
      </c>
      <c r="M73" s="28" t="s">
        <v>6</v>
      </c>
      <c r="N73" s="28">
        <v>9.2999999999999999E-2</v>
      </c>
      <c r="O73" s="28" t="s">
        <v>6</v>
      </c>
      <c r="P73" s="28">
        <v>3.3000000000000002E-2</v>
      </c>
      <c r="Q73" s="28">
        <v>0.124</v>
      </c>
      <c r="R73" s="28">
        <v>0.185</v>
      </c>
      <c r="S73" s="28" t="s">
        <v>6</v>
      </c>
      <c r="T73" s="28">
        <v>0.16700000000000001</v>
      </c>
      <c r="U73" s="28" t="s">
        <v>6</v>
      </c>
      <c r="V73" s="28" t="s">
        <v>6</v>
      </c>
      <c r="W73" s="28" t="s">
        <v>6</v>
      </c>
    </row>
    <row r="74" spans="1:23" ht="16.5" x14ac:dyDescent="0.3">
      <c r="A74" s="27">
        <v>75</v>
      </c>
      <c r="B74" s="28" t="s">
        <v>6</v>
      </c>
      <c r="C74" s="28" t="s">
        <v>6</v>
      </c>
      <c r="D74" s="28">
        <v>3.3000000000000002E-2</v>
      </c>
      <c r="E74" s="28">
        <v>0.06</v>
      </c>
      <c r="F74" s="28">
        <v>0.25</v>
      </c>
      <c r="G74" s="28">
        <v>0.28999999999999998</v>
      </c>
      <c r="H74" s="28">
        <v>3.5000000000000003E-2</v>
      </c>
      <c r="I74" s="28">
        <v>2.5999999999999999E-2</v>
      </c>
      <c r="J74" s="28">
        <v>0.09</v>
      </c>
      <c r="K74" s="28">
        <v>6.5000000000000002E-2</v>
      </c>
      <c r="L74" s="28">
        <v>0.34</v>
      </c>
      <c r="M74" s="28">
        <v>4.4999999999999998E-2</v>
      </c>
      <c r="N74" s="28">
        <v>0.09</v>
      </c>
      <c r="O74" s="28">
        <v>3.5000000000000003E-2</v>
      </c>
      <c r="P74" s="28">
        <v>0.03</v>
      </c>
      <c r="Q74" s="28">
        <v>2.1999999999999999E-2</v>
      </c>
      <c r="R74" s="28">
        <v>0.14000000000000001</v>
      </c>
      <c r="S74" s="28">
        <v>0.03</v>
      </c>
      <c r="T74" s="28">
        <v>0.08</v>
      </c>
      <c r="U74" s="28" t="s">
        <v>6</v>
      </c>
      <c r="V74" s="28">
        <v>0.06</v>
      </c>
      <c r="W74" s="28">
        <v>0.68</v>
      </c>
    </row>
    <row r="75" spans="1:23" ht="16.5" x14ac:dyDescent="0.3">
      <c r="A75" s="27">
        <v>76</v>
      </c>
      <c r="B75" s="28" t="s">
        <v>6</v>
      </c>
      <c r="C75" s="28">
        <v>0.124</v>
      </c>
      <c r="D75" s="28">
        <v>2.5000000000000001E-2</v>
      </c>
      <c r="E75" s="28">
        <v>4.8300000000000003E-2</v>
      </c>
      <c r="F75" s="28">
        <v>0.23899999999999999</v>
      </c>
      <c r="G75" s="28">
        <v>9.2200000000000004E-2</v>
      </c>
      <c r="H75" s="28">
        <v>3.8699999999999998E-2</v>
      </c>
      <c r="I75" s="28">
        <v>2.3800000000000002E-2</v>
      </c>
      <c r="J75" s="28">
        <v>0.123</v>
      </c>
      <c r="K75" s="28">
        <v>6.7500000000000004E-2</v>
      </c>
      <c r="L75" s="28" t="s">
        <v>6</v>
      </c>
      <c r="M75" s="28">
        <v>3.44E-2</v>
      </c>
      <c r="N75" s="28">
        <v>7.8100000000000003E-2</v>
      </c>
      <c r="O75" s="28">
        <v>3.2199999999999999E-2</v>
      </c>
      <c r="P75" s="28">
        <v>2.8199999999999999E-2</v>
      </c>
      <c r="Q75" s="28">
        <v>0.13600000000000001</v>
      </c>
      <c r="R75" s="28">
        <v>0.16300000000000001</v>
      </c>
      <c r="S75" s="28">
        <v>3.7100000000000001E-2</v>
      </c>
      <c r="T75" s="28">
        <v>0.14299999999999999</v>
      </c>
      <c r="U75" s="28" t="s">
        <v>6</v>
      </c>
      <c r="V75" s="28">
        <v>8.8800000000000004E-2</v>
      </c>
      <c r="W75" s="28">
        <v>0.15</v>
      </c>
    </row>
    <row r="76" spans="1:23" ht="16.5" x14ac:dyDescent="0.3">
      <c r="A76" s="27">
        <v>77</v>
      </c>
      <c r="B76" s="28" t="s">
        <v>6</v>
      </c>
      <c r="C76" s="28" t="s">
        <v>6</v>
      </c>
      <c r="D76" s="28" t="s">
        <v>6</v>
      </c>
      <c r="E76" s="28">
        <v>5.0200000000000002E-2</v>
      </c>
      <c r="F76" s="28" t="s">
        <v>6</v>
      </c>
      <c r="G76" s="28" t="s">
        <v>6</v>
      </c>
      <c r="H76" s="28">
        <v>4.1000000000000002E-2</v>
      </c>
      <c r="I76" s="28">
        <v>3.5799999999999998E-2</v>
      </c>
      <c r="J76" s="28" t="s">
        <v>6</v>
      </c>
      <c r="K76" s="28">
        <v>7.1999999999999995E-2</v>
      </c>
      <c r="L76" s="28" t="s">
        <v>6</v>
      </c>
      <c r="M76" s="28" t="s">
        <v>6</v>
      </c>
      <c r="N76" s="28">
        <v>8.1100000000000005E-2</v>
      </c>
      <c r="O76" s="28" t="s">
        <v>6</v>
      </c>
      <c r="P76" s="28">
        <v>3.3000000000000002E-2</v>
      </c>
      <c r="Q76" s="28">
        <v>0.1237</v>
      </c>
      <c r="R76" s="28">
        <v>0.16930000000000001</v>
      </c>
      <c r="S76" s="28">
        <v>4.7100000000000003E-2</v>
      </c>
      <c r="T76" s="28" t="s">
        <v>6</v>
      </c>
      <c r="U76" s="28" t="s">
        <v>6</v>
      </c>
      <c r="V76" s="28">
        <v>7.2700000000000001E-2</v>
      </c>
      <c r="W76" s="28">
        <v>0.12559999999999999</v>
      </c>
    </row>
    <row r="77" spans="1:23" ht="16.5" x14ac:dyDescent="0.3">
      <c r="A77" s="27">
        <v>78</v>
      </c>
      <c r="B77" s="28">
        <v>2.7E-2</v>
      </c>
      <c r="C77" s="28" t="s">
        <v>6</v>
      </c>
      <c r="D77" s="28" t="s">
        <v>6</v>
      </c>
      <c r="E77" s="28">
        <v>0.06</v>
      </c>
      <c r="F77" s="28">
        <v>0.254</v>
      </c>
      <c r="G77" s="28">
        <v>0.11</v>
      </c>
      <c r="H77" s="28">
        <v>4.4999999999999998E-2</v>
      </c>
      <c r="I77" s="28">
        <v>3.5000000000000003E-2</v>
      </c>
      <c r="J77" s="28">
        <v>0.16900000000000001</v>
      </c>
      <c r="K77" s="28">
        <v>0.09</v>
      </c>
      <c r="L77" s="28">
        <v>0.25</v>
      </c>
      <c r="M77" s="28">
        <v>4.1000000000000002E-2</v>
      </c>
      <c r="N77" s="28">
        <v>0.1</v>
      </c>
      <c r="O77" s="28">
        <v>0.03</v>
      </c>
      <c r="P77" s="28">
        <v>0.03</v>
      </c>
      <c r="Q77" s="28">
        <v>0.13</v>
      </c>
      <c r="R77" s="28">
        <v>0.245</v>
      </c>
      <c r="S77" s="28">
        <v>6.5000000000000002E-2</v>
      </c>
      <c r="T77" s="28">
        <v>0.185</v>
      </c>
      <c r="U77" s="28" t="s">
        <v>6</v>
      </c>
      <c r="V77" s="28" t="s">
        <v>6</v>
      </c>
      <c r="W77" s="28">
        <v>0.19</v>
      </c>
    </row>
    <row r="78" spans="1:23" ht="16.5" x14ac:dyDescent="0.3">
      <c r="A78" s="27">
        <v>79</v>
      </c>
      <c r="B78" s="28">
        <v>1.5100000000000001E-2</v>
      </c>
      <c r="C78" s="28">
        <v>0.108</v>
      </c>
      <c r="D78" s="28" t="s">
        <v>6</v>
      </c>
      <c r="E78" s="28">
        <v>5.8599999999999999E-2</v>
      </c>
      <c r="F78" s="28">
        <v>0.30499999999999999</v>
      </c>
      <c r="G78" s="28">
        <v>0.10299999999999999</v>
      </c>
      <c r="H78" s="28">
        <v>5.4100000000000002E-2</v>
      </c>
      <c r="I78" s="28">
        <v>4.0300000000000002E-2</v>
      </c>
      <c r="J78" s="28">
        <v>0.17299999999999999</v>
      </c>
      <c r="K78" s="28">
        <v>8.4400000000000003E-2</v>
      </c>
      <c r="L78" s="28">
        <v>0.32300000000000001</v>
      </c>
      <c r="M78" s="28">
        <v>4.8099999999999997E-2</v>
      </c>
      <c r="N78" s="28">
        <v>0.125</v>
      </c>
      <c r="O78" s="28">
        <v>4.1700000000000001E-2</v>
      </c>
      <c r="P78" s="28">
        <v>3.5200000000000002E-2</v>
      </c>
      <c r="Q78" s="28">
        <v>0.19400000000000001</v>
      </c>
      <c r="R78" s="28">
        <v>0.30399999999999999</v>
      </c>
      <c r="S78" s="28">
        <v>4.8399999999999999E-2</v>
      </c>
      <c r="T78" s="28">
        <v>0.16900000000000001</v>
      </c>
      <c r="U78" s="28" t="s">
        <v>6</v>
      </c>
      <c r="V78" s="28">
        <v>0.109</v>
      </c>
      <c r="W78" s="28">
        <v>0.22</v>
      </c>
    </row>
    <row r="79" spans="1:23" ht="16.5" x14ac:dyDescent="0.3">
      <c r="A79" s="27">
        <v>81</v>
      </c>
      <c r="B79" s="28">
        <v>2.4E-2</v>
      </c>
      <c r="C79" s="28">
        <v>0.1</v>
      </c>
      <c r="D79" s="28">
        <v>0.05</v>
      </c>
      <c r="E79" s="28">
        <v>6.0999999999999999E-2</v>
      </c>
      <c r="F79" s="28">
        <v>0.32400000000000001</v>
      </c>
      <c r="G79" s="28">
        <v>8.6999999999999994E-2</v>
      </c>
      <c r="H79" s="28">
        <v>4.2999999999999997E-2</v>
      </c>
      <c r="I79" s="28">
        <v>2.7E-2</v>
      </c>
      <c r="J79" s="28">
        <v>0.13600000000000001</v>
      </c>
      <c r="K79" s="28">
        <v>0.13900000000000001</v>
      </c>
      <c r="L79" s="28">
        <v>0.158</v>
      </c>
      <c r="M79" s="28">
        <v>2.1999999999999999E-2</v>
      </c>
      <c r="N79" s="28">
        <v>9.1999999999999998E-2</v>
      </c>
      <c r="O79" s="28">
        <v>4.2000000000000003E-2</v>
      </c>
      <c r="P79" s="28">
        <v>2.7E-2</v>
      </c>
      <c r="Q79" s="28">
        <v>0.159</v>
      </c>
      <c r="R79" s="28">
        <v>0.13100000000000001</v>
      </c>
      <c r="S79" s="28">
        <v>4.2999999999999997E-2</v>
      </c>
      <c r="T79" s="28">
        <v>0.16600000000000001</v>
      </c>
      <c r="U79" s="28" t="s">
        <v>37</v>
      </c>
      <c r="V79" s="28">
        <v>7.8E-2</v>
      </c>
      <c r="W79" s="28">
        <v>0.20300000000000001</v>
      </c>
    </row>
    <row r="80" spans="1:23" ht="16.5" x14ac:dyDescent="0.3">
      <c r="A80" s="27">
        <v>82</v>
      </c>
      <c r="B80" s="28">
        <v>1.5699999999999999E-2</v>
      </c>
      <c r="C80" s="28" t="s">
        <v>6</v>
      </c>
      <c r="D80" s="28" t="s">
        <v>6</v>
      </c>
      <c r="E80" s="28">
        <v>7.6600000000000001E-2</v>
      </c>
      <c r="F80" s="28">
        <v>0.29499999999999998</v>
      </c>
      <c r="G80" s="28">
        <v>7.8700000000000006E-2</v>
      </c>
      <c r="H80" s="28">
        <v>7.7700000000000005E-2</v>
      </c>
      <c r="I80" s="28">
        <v>0.114</v>
      </c>
      <c r="J80" s="28">
        <v>0.11799999999999999</v>
      </c>
      <c r="K80" s="28">
        <v>0.104</v>
      </c>
      <c r="L80" s="28" t="s">
        <v>6</v>
      </c>
      <c r="M80" s="28">
        <v>5.0700000000000002E-2</v>
      </c>
      <c r="N80" s="28">
        <v>0.12</v>
      </c>
      <c r="O80" s="28">
        <v>4.5900000000000003E-2</v>
      </c>
      <c r="P80" s="28">
        <v>2.8799999999999999E-2</v>
      </c>
      <c r="Q80" s="28" t="s">
        <v>37</v>
      </c>
      <c r="R80" s="28">
        <v>0.246</v>
      </c>
      <c r="S80" s="28">
        <v>8.0299999999999996E-2</v>
      </c>
      <c r="T80" s="28">
        <v>0.189</v>
      </c>
      <c r="U80" s="28" t="s">
        <v>6</v>
      </c>
      <c r="V80" s="28">
        <v>7.4899999999999994E-2</v>
      </c>
      <c r="W80" s="28">
        <v>0.20399999999999999</v>
      </c>
    </row>
    <row r="81" spans="1:23" ht="16.5" x14ac:dyDescent="0.3">
      <c r="A81" s="27">
        <v>83</v>
      </c>
      <c r="B81" s="28" t="s">
        <v>81</v>
      </c>
      <c r="C81" s="28">
        <v>7.2999999999999995E-2</v>
      </c>
      <c r="D81" s="28">
        <v>5.2999999999999999E-2</v>
      </c>
      <c r="E81" s="28">
        <v>6.5000000000000002E-2</v>
      </c>
      <c r="F81" s="28">
        <v>0.2</v>
      </c>
      <c r="G81" s="28">
        <v>9.1999999999999998E-2</v>
      </c>
      <c r="H81" s="28">
        <v>7.3999999999999996E-2</v>
      </c>
      <c r="I81" s="28">
        <v>2.9000000000000001E-2</v>
      </c>
      <c r="J81" s="28">
        <v>0.13</v>
      </c>
      <c r="K81" s="28">
        <v>8.2000000000000003E-2</v>
      </c>
      <c r="L81" s="28">
        <v>0.19</v>
      </c>
      <c r="M81" s="28">
        <v>3.2000000000000001E-2</v>
      </c>
      <c r="N81" s="28">
        <v>0.11</v>
      </c>
      <c r="O81" s="28">
        <v>2.8000000000000001E-2</v>
      </c>
      <c r="P81" s="28">
        <v>2.5000000000000001E-2</v>
      </c>
      <c r="Q81" s="28">
        <v>0.12</v>
      </c>
      <c r="R81" s="28">
        <v>0.17</v>
      </c>
      <c r="S81" s="28">
        <v>4.2000000000000003E-2</v>
      </c>
      <c r="T81" s="28">
        <v>0.16</v>
      </c>
      <c r="U81" s="28" t="s">
        <v>6</v>
      </c>
      <c r="V81" s="28">
        <v>0.06</v>
      </c>
      <c r="W81" s="28">
        <v>0.15</v>
      </c>
    </row>
    <row r="82" spans="1:23" ht="16.5" x14ac:dyDescent="0.3">
      <c r="A82" s="27">
        <v>84</v>
      </c>
      <c r="B82" s="28">
        <v>1.8800000000000001E-2</v>
      </c>
      <c r="C82" s="28">
        <v>0.11</v>
      </c>
      <c r="D82" s="28">
        <v>4.8599999999999997E-2</v>
      </c>
      <c r="E82" s="28">
        <v>7.7899999999999997E-2</v>
      </c>
      <c r="F82" s="28">
        <v>0.25800000000000001</v>
      </c>
      <c r="G82" s="28">
        <v>9.1300000000000006E-2</v>
      </c>
      <c r="H82" s="28">
        <v>6.5799999999999997E-2</v>
      </c>
      <c r="I82" s="28">
        <v>4.36E-2</v>
      </c>
      <c r="J82" s="28">
        <v>0.153</v>
      </c>
      <c r="K82" s="28">
        <v>9.8799999999999999E-2</v>
      </c>
      <c r="L82" s="28">
        <v>0.248</v>
      </c>
      <c r="M82" s="28">
        <v>3.9899999999999998E-2</v>
      </c>
      <c r="N82" s="28">
        <v>0.11700000000000001</v>
      </c>
      <c r="O82" s="28">
        <v>4.0500000000000001E-2</v>
      </c>
      <c r="P82" s="28">
        <v>3.78E-2</v>
      </c>
      <c r="Q82" s="28">
        <v>0.159</v>
      </c>
      <c r="R82" s="28">
        <v>0.26400000000000001</v>
      </c>
      <c r="S82" s="28">
        <v>5.8099999999999999E-2</v>
      </c>
      <c r="T82" s="28">
        <v>0.20699999999999999</v>
      </c>
      <c r="U82" s="28">
        <v>8.0500000000000002E-2</v>
      </c>
      <c r="V82" s="28">
        <v>9.7600000000000006E-2</v>
      </c>
      <c r="W82" s="28">
        <v>0.19700000000000001</v>
      </c>
    </row>
    <row r="83" spans="1:23" ht="16.5" x14ac:dyDescent="0.3">
      <c r="A83" s="27">
        <v>85</v>
      </c>
      <c r="B83" s="28">
        <v>1.7100000000000001E-2</v>
      </c>
      <c r="C83" s="28">
        <v>0.10100000000000001</v>
      </c>
      <c r="D83" s="28" t="s">
        <v>37</v>
      </c>
      <c r="E83" s="28">
        <v>7.6399999999999996E-2</v>
      </c>
      <c r="F83" s="28">
        <v>0.24199999999999999</v>
      </c>
      <c r="G83" s="28">
        <v>0.10299999999999999</v>
      </c>
      <c r="H83" s="28">
        <v>6.5100000000000005E-2</v>
      </c>
      <c r="I83" s="28">
        <v>6.2100000000000002E-2</v>
      </c>
      <c r="J83" s="28">
        <v>0.13300000000000001</v>
      </c>
      <c r="K83" s="28">
        <v>8.7400000000000005E-2</v>
      </c>
      <c r="L83" s="28">
        <v>0.23400000000000001</v>
      </c>
      <c r="M83" s="28">
        <v>3.8899999999999997E-2</v>
      </c>
      <c r="N83" s="28">
        <v>0.114</v>
      </c>
      <c r="O83" s="28">
        <v>3.8399999999999997E-2</v>
      </c>
      <c r="P83" s="28">
        <v>3.4500000000000003E-2</v>
      </c>
      <c r="Q83" s="28">
        <v>0.13600000000000001</v>
      </c>
      <c r="R83" s="28">
        <v>0.24199999999999999</v>
      </c>
      <c r="S83" s="28">
        <v>5.4199999999999998E-2</v>
      </c>
      <c r="T83" s="28">
        <v>0.21099999999999999</v>
      </c>
      <c r="U83" s="28">
        <v>9.4100000000000003E-2</v>
      </c>
      <c r="V83" s="28">
        <v>9.3799999999999994E-2</v>
      </c>
      <c r="W83" s="28">
        <v>0.16</v>
      </c>
    </row>
    <row r="84" spans="1:23" ht="16.5" x14ac:dyDescent="0.3">
      <c r="A84" s="27">
        <v>86</v>
      </c>
      <c r="B84" s="28">
        <v>4.2000000000000003E-2</v>
      </c>
      <c r="C84" s="28" t="s">
        <v>6</v>
      </c>
      <c r="D84" s="28" t="s">
        <v>6</v>
      </c>
      <c r="E84" s="28">
        <v>6.2E-2</v>
      </c>
      <c r="F84" s="28">
        <v>0.24</v>
      </c>
      <c r="G84" s="28">
        <v>8.4000000000000005E-2</v>
      </c>
      <c r="H84" s="28">
        <v>7.6999999999999999E-2</v>
      </c>
      <c r="I84" s="28">
        <v>4.2000000000000003E-2</v>
      </c>
      <c r="J84" s="28">
        <v>0.13600000000000001</v>
      </c>
      <c r="K84" s="28">
        <v>7.9000000000000001E-2</v>
      </c>
      <c r="L84" s="28">
        <v>0.24199999999999999</v>
      </c>
      <c r="M84" s="28" t="s">
        <v>6</v>
      </c>
      <c r="N84" s="28">
        <v>0.10299999999999999</v>
      </c>
      <c r="O84" s="28" t="s">
        <v>6</v>
      </c>
      <c r="P84" s="28">
        <v>3.1E-2</v>
      </c>
      <c r="Q84" s="28">
        <v>0.14499999999999999</v>
      </c>
      <c r="R84" s="28">
        <v>0.20599999999999999</v>
      </c>
      <c r="S84" s="28">
        <v>7.0999999999999994E-2</v>
      </c>
      <c r="T84" s="28">
        <v>0.2</v>
      </c>
      <c r="U84" s="28" t="s">
        <v>6</v>
      </c>
      <c r="V84" s="28">
        <v>0.104</v>
      </c>
      <c r="W84" s="28">
        <v>0.159</v>
      </c>
    </row>
    <row r="85" spans="1:23" ht="16.5" x14ac:dyDescent="0.3">
      <c r="A85" s="27">
        <v>87</v>
      </c>
      <c r="B85" s="28">
        <v>2.1999999999999999E-2</v>
      </c>
      <c r="C85" s="28">
        <v>8.5999999999999993E-2</v>
      </c>
      <c r="D85" s="28" t="s">
        <v>6</v>
      </c>
      <c r="E85" s="28">
        <v>6.3E-2</v>
      </c>
      <c r="F85" s="28">
        <v>0.246</v>
      </c>
      <c r="G85" s="28">
        <v>0.10100000000000001</v>
      </c>
      <c r="H85" s="28">
        <v>4.2999999999999997E-2</v>
      </c>
      <c r="I85" s="28">
        <v>3.7999999999999999E-2</v>
      </c>
      <c r="J85" s="28">
        <v>0.11899999999999999</v>
      </c>
      <c r="K85" s="28">
        <v>7.6999999999999999E-2</v>
      </c>
      <c r="L85" s="28">
        <v>0.34499999999999997</v>
      </c>
      <c r="M85" s="28" t="s">
        <v>37</v>
      </c>
      <c r="N85" s="28">
        <v>9.5000000000000001E-2</v>
      </c>
      <c r="O85" s="28" t="s">
        <v>37</v>
      </c>
      <c r="P85" s="28">
        <v>3.5000000000000003E-2</v>
      </c>
      <c r="Q85" s="28">
        <v>0.14199999999999999</v>
      </c>
      <c r="R85" s="28">
        <v>0.21099999999999999</v>
      </c>
      <c r="S85" s="28">
        <v>4.7E-2</v>
      </c>
      <c r="T85" s="28">
        <v>0.17299999999999999</v>
      </c>
      <c r="U85" s="28" t="s">
        <v>6</v>
      </c>
      <c r="V85" s="28">
        <v>8.3000000000000004E-2</v>
      </c>
      <c r="W85" s="28">
        <v>0.16600000000000001</v>
      </c>
    </row>
    <row r="86" spans="1:23" ht="16.5" x14ac:dyDescent="0.3">
      <c r="A86" s="27">
        <v>88</v>
      </c>
      <c r="B86" s="28" t="s">
        <v>82</v>
      </c>
      <c r="C86" s="28">
        <v>8.5000000000000006E-2</v>
      </c>
      <c r="D86" s="28">
        <v>4.1000000000000002E-2</v>
      </c>
      <c r="E86" s="28">
        <v>5.8000000000000003E-2</v>
      </c>
      <c r="F86" s="28">
        <v>0.2</v>
      </c>
      <c r="G86" s="28">
        <v>8.2000000000000003E-2</v>
      </c>
      <c r="H86" s="28">
        <v>4.3999999999999997E-2</v>
      </c>
      <c r="I86" s="28">
        <v>3.2000000000000001E-2</v>
      </c>
      <c r="J86" s="28">
        <v>0.121</v>
      </c>
      <c r="K86" s="28">
        <v>7.1999999999999995E-2</v>
      </c>
      <c r="L86" s="28">
        <v>0.247</v>
      </c>
      <c r="M86" s="28" t="s">
        <v>6</v>
      </c>
      <c r="N86" s="28">
        <v>7.8E-2</v>
      </c>
      <c r="O86" s="28">
        <v>2.9000000000000001E-2</v>
      </c>
      <c r="P86" s="28">
        <v>3.1E-2</v>
      </c>
      <c r="Q86" s="28">
        <v>0.12</v>
      </c>
      <c r="R86" s="28">
        <v>0.17399999999999999</v>
      </c>
      <c r="S86" s="28" t="s">
        <v>6</v>
      </c>
      <c r="T86" s="28">
        <v>0.14099999999999999</v>
      </c>
      <c r="U86" s="28" t="s">
        <v>6</v>
      </c>
      <c r="V86" s="28">
        <v>7.8E-2</v>
      </c>
      <c r="W86" s="28">
        <v>0.14899999999999999</v>
      </c>
    </row>
    <row r="87" spans="1:23" ht="16.5" x14ac:dyDescent="0.3">
      <c r="A87" s="27">
        <v>89</v>
      </c>
      <c r="B87" s="28" t="s">
        <v>6</v>
      </c>
      <c r="C87" s="28" t="s">
        <v>6</v>
      </c>
      <c r="D87" s="28" t="s">
        <v>6</v>
      </c>
      <c r="E87" s="28">
        <v>3.7999999999999999E-2</v>
      </c>
      <c r="F87" s="28">
        <v>0.24</v>
      </c>
      <c r="G87" s="28">
        <v>8.6699999999999999E-2</v>
      </c>
      <c r="H87" s="28">
        <v>3.4700000000000002E-2</v>
      </c>
      <c r="I87" s="28">
        <v>3.1E-2</v>
      </c>
      <c r="J87" s="28">
        <v>0.11</v>
      </c>
      <c r="K87" s="28">
        <v>6.3399999999999998E-2</v>
      </c>
      <c r="L87" s="28">
        <v>0.22600000000000001</v>
      </c>
      <c r="M87" s="28" t="s">
        <v>6</v>
      </c>
      <c r="N87" s="28">
        <v>7.0999999999999994E-2</v>
      </c>
      <c r="O87" s="28" t="s">
        <v>6</v>
      </c>
      <c r="P87" s="28">
        <v>2.76E-2</v>
      </c>
      <c r="Q87" s="28">
        <v>0.14399999999999999</v>
      </c>
      <c r="R87" s="28">
        <v>0.189</v>
      </c>
      <c r="S87" s="28">
        <v>4.58E-2</v>
      </c>
      <c r="T87" s="28">
        <v>0.15</v>
      </c>
      <c r="U87" s="28" t="s">
        <v>6</v>
      </c>
      <c r="V87" s="28">
        <v>8.4699999999999998E-2</v>
      </c>
      <c r="W87" s="28">
        <v>0.14399999999999999</v>
      </c>
    </row>
    <row r="88" spans="1:23" ht="16.5" x14ac:dyDescent="0.3">
      <c r="A88" s="27">
        <v>90</v>
      </c>
      <c r="B88" s="28" t="s">
        <v>37</v>
      </c>
      <c r="C88" s="28">
        <v>0.10299999999999999</v>
      </c>
      <c r="D88" s="28">
        <v>2.2700000000000001E-2</v>
      </c>
      <c r="E88" s="28">
        <v>6.0299999999999999E-2</v>
      </c>
      <c r="F88" s="28">
        <v>0.25700000000000001</v>
      </c>
      <c r="G88" s="28">
        <v>7.8E-2</v>
      </c>
      <c r="H88" s="28">
        <v>1.46E-2</v>
      </c>
      <c r="I88" s="28">
        <v>0.112</v>
      </c>
      <c r="J88" s="28">
        <v>0.1</v>
      </c>
      <c r="K88" s="28">
        <v>8.9599999999999999E-2</v>
      </c>
      <c r="L88" s="28">
        <v>0.24199999999999999</v>
      </c>
      <c r="M88" s="28" t="s">
        <v>37</v>
      </c>
      <c r="N88" s="28">
        <v>7.7200000000000005E-2</v>
      </c>
      <c r="O88" s="28">
        <v>2.5100000000000001E-2</v>
      </c>
      <c r="P88" s="28">
        <v>2.6800000000000001E-2</v>
      </c>
      <c r="Q88" s="28">
        <v>0.106</v>
      </c>
      <c r="R88" s="28">
        <v>0.154</v>
      </c>
      <c r="S88" s="28">
        <v>4.36E-2</v>
      </c>
      <c r="T88" s="28">
        <v>0.122</v>
      </c>
      <c r="U88" s="28" t="s">
        <v>6</v>
      </c>
      <c r="V88" s="28">
        <v>7.0800000000000002E-2</v>
      </c>
      <c r="W88" s="28">
        <v>9.0399999999999994E-2</v>
      </c>
    </row>
    <row r="89" spans="1:23" ht="16.5" x14ac:dyDescent="0.3">
      <c r="A89" s="27">
        <v>91</v>
      </c>
      <c r="B89" s="28" t="s">
        <v>6</v>
      </c>
      <c r="C89" s="28" t="s">
        <v>6</v>
      </c>
      <c r="D89" s="28" t="s">
        <v>6</v>
      </c>
      <c r="E89" s="28">
        <v>7.2999999999999995E-2</v>
      </c>
      <c r="F89" s="28">
        <v>0.26300000000000001</v>
      </c>
      <c r="G89" s="28">
        <v>0.14399999999999999</v>
      </c>
      <c r="H89" s="28">
        <v>5.7000000000000002E-2</v>
      </c>
      <c r="I89" s="28">
        <v>4.3999999999999997E-2</v>
      </c>
      <c r="J89" s="28">
        <v>0.153</v>
      </c>
      <c r="K89" s="28">
        <v>9.4E-2</v>
      </c>
      <c r="L89" s="28">
        <v>0.28799999999999998</v>
      </c>
      <c r="M89" s="28">
        <v>4.2000000000000003E-2</v>
      </c>
      <c r="N89" s="28">
        <v>0.111</v>
      </c>
      <c r="O89" s="28" t="s">
        <v>6</v>
      </c>
      <c r="P89" s="28">
        <v>0.03</v>
      </c>
      <c r="Q89" s="28">
        <v>0.14000000000000001</v>
      </c>
      <c r="R89" s="28">
        <v>0.25</v>
      </c>
      <c r="S89" s="28">
        <v>4.3999999999999997E-2</v>
      </c>
      <c r="T89" s="28">
        <v>0.16</v>
      </c>
      <c r="U89" s="28" t="s">
        <v>6</v>
      </c>
      <c r="V89" s="28">
        <v>9.1999999999999998E-2</v>
      </c>
      <c r="W89" s="28">
        <v>0.16400000000000001</v>
      </c>
    </row>
    <row r="90" spans="1:23" ht="16.5" x14ac:dyDescent="0.3">
      <c r="A90" s="27">
        <v>93</v>
      </c>
      <c r="B90" s="28" t="s">
        <v>37</v>
      </c>
      <c r="C90" s="28" t="s">
        <v>6</v>
      </c>
      <c r="D90" s="28" t="s">
        <v>6</v>
      </c>
      <c r="E90" s="28">
        <v>7.4999999999999997E-2</v>
      </c>
      <c r="F90" s="28" t="s">
        <v>6</v>
      </c>
      <c r="G90" s="28">
        <v>9.9000000000000005E-2</v>
      </c>
      <c r="H90" s="28">
        <v>5.7000000000000002E-2</v>
      </c>
      <c r="I90" s="28">
        <v>3.9E-2</v>
      </c>
      <c r="J90" s="28" t="s">
        <v>6</v>
      </c>
      <c r="K90" s="28">
        <v>8.5999999999999993E-2</v>
      </c>
      <c r="L90" s="28" t="s">
        <v>6</v>
      </c>
      <c r="M90" s="28" t="s">
        <v>6</v>
      </c>
      <c r="N90" s="28" t="s">
        <v>6</v>
      </c>
      <c r="O90" s="28" t="s">
        <v>6</v>
      </c>
      <c r="P90" s="28">
        <v>2.9000000000000001E-2</v>
      </c>
      <c r="Q90" s="28">
        <v>0.17799999999999999</v>
      </c>
      <c r="R90" s="28">
        <v>0.20200000000000001</v>
      </c>
      <c r="S90" s="28" t="s">
        <v>6</v>
      </c>
      <c r="T90" s="28">
        <v>0.193</v>
      </c>
      <c r="U90" s="28" t="s">
        <v>6</v>
      </c>
      <c r="V90" s="28" t="s">
        <v>37</v>
      </c>
      <c r="W90" s="28" t="s">
        <v>37</v>
      </c>
    </row>
    <row r="91" spans="1:23" ht="16.5" x14ac:dyDescent="0.3">
      <c r="A91" s="27">
        <v>94</v>
      </c>
      <c r="B91" s="28">
        <v>1.3899999999999999E-2</v>
      </c>
      <c r="C91" s="28" t="s">
        <v>6</v>
      </c>
      <c r="D91" s="28" t="s">
        <v>6</v>
      </c>
      <c r="E91" s="28" t="s">
        <v>6</v>
      </c>
      <c r="F91" s="28" t="s">
        <v>6</v>
      </c>
      <c r="G91" s="28">
        <v>6.2E-2</v>
      </c>
      <c r="H91" s="28">
        <v>4.9099999999999998E-2</v>
      </c>
      <c r="I91" s="28" t="s">
        <v>6</v>
      </c>
      <c r="J91" s="28" t="s">
        <v>6</v>
      </c>
      <c r="K91" s="28" t="s">
        <v>6</v>
      </c>
      <c r="L91" s="28" t="s">
        <v>6</v>
      </c>
      <c r="M91" s="28" t="s">
        <v>6</v>
      </c>
      <c r="N91" s="28" t="s">
        <v>6</v>
      </c>
      <c r="O91" s="28" t="s">
        <v>6</v>
      </c>
      <c r="P91" s="28" t="s">
        <v>6</v>
      </c>
      <c r="Q91" s="28">
        <v>0.123</v>
      </c>
      <c r="R91" s="28" t="s">
        <v>6</v>
      </c>
      <c r="S91" s="28" t="s">
        <v>6</v>
      </c>
      <c r="T91" s="28">
        <v>0.184</v>
      </c>
      <c r="U91" s="28" t="s">
        <v>6</v>
      </c>
      <c r="V91" s="28" t="s">
        <v>6</v>
      </c>
      <c r="W91" s="28" t="s">
        <v>6</v>
      </c>
    </row>
    <row r="92" spans="1:23" ht="16.5" x14ac:dyDescent="0.3">
      <c r="A92" s="27">
        <v>95</v>
      </c>
      <c r="B92" s="28" t="s">
        <v>6</v>
      </c>
      <c r="C92" s="28" t="s">
        <v>6</v>
      </c>
      <c r="D92" s="28" t="s">
        <v>6</v>
      </c>
      <c r="E92" s="28">
        <v>6.7000000000000004E-2</v>
      </c>
      <c r="F92" s="28" t="s">
        <v>6</v>
      </c>
      <c r="G92" s="28">
        <v>0.113</v>
      </c>
      <c r="H92" s="28">
        <v>5.2999999999999999E-2</v>
      </c>
      <c r="I92" s="28">
        <v>4.1000000000000002E-2</v>
      </c>
      <c r="J92" s="28">
        <v>0.14399999999999999</v>
      </c>
      <c r="K92" s="28">
        <v>0.09</v>
      </c>
      <c r="L92" s="28" t="s">
        <v>6</v>
      </c>
      <c r="M92" s="28" t="s">
        <v>6</v>
      </c>
      <c r="N92" s="28">
        <v>9.5000000000000001E-2</v>
      </c>
      <c r="O92" s="28" t="s">
        <v>6</v>
      </c>
      <c r="P92" s="28">
        <v>3.5000000000000003E-2</v>
      </c>
      <c r="Q92" s="28">
        <v>0.154</v>
      </c>
      <c r="R92" s="28">
        <v>0.21299999999999999</v>
      </c>
      <c r="S92" s="28" t="s">
        <v>6</v>
      </c>
      <c r="T92" s="28">
        <v>0.20499999999999999</v>
      </c>
      <c r="U92" s="28" t="s">
        <v>6</v>
      </c>
      <c r="V92" s="28" t="s">
        <v>6</v>
      </c>
      <c r="W92" s="28">
        <v>0.58099999999999996</v>
      </c>
    </row>
    <row r="93" spans="1:23" ht="16.5" x14ac:dyDescent="0.3">
      <c r="A93" s="27">
        <v>96</v>
      </c>
      <c r="B93" s="28" t="s">
        <v>83</v>
      </c>
      <c r="C93" s="28" t="s">
        <v>6</v>
      </c>
      <c r="D93" s="28" t="s">
        <v>6</v>
      </c>
      <c r="E93" s="28">
        <v>8.6499999999999994E-2</v>
      </c>
      <c r="F93" s="28">
        <v>0.33300000000000002</v>
      </c>
      <c r="G93" s="28">
        <v>0.13</v>
      </c>
      <c r="H93" s="28">
        <v>5.3499999999999999E-2</v>
      </c>
      <c r="I93" s="28" t="s">
        <v>37</v>
      </c>
      <c r="J93" s="28">
        <v>1.4999999999999999E-2</v>
      </c>
      <c r="K93" s="28">
        <v>0.109</v>
      </c>
      <c r="L93" s="28" t="s">
        <v>6</v>
      </c>
      <c r="M93" s="28">
        <v>5.5500000000000001E-2</v>
      </c>
      <c r="N93" s="28">
        <v>8.5500000000000007E-2</v>
      </c>
      <c r="O93" s="28" t="s">
        <v>6</v>
      </c>
      <c r="P93" s="28">
        <v>4.7E-2</v>
      </c>
      <c r="Q93" s="28">
        <v>9.7500000000000003E-2</v>
      </c>
      <c r="R93" s="28">
        <v>0.34799999999999998</v>
      </c>
      <c r="S93" s="28">
        <v>7.7499999999999999E-2</v>
      </c>
      <c r="T93" s="28">
        <v>1.55E-2</v>
      </c>
      <c r="U93" s="28" t="s">
        <v>6</v>
      </c>
      <c r="V93" s="28">
        <v>0.11700000000000001</v>
      </c>
      <c r="W93" s="28">
        <v>0.02</v>
      </c>
    </row>
    <row r="94" spans="1:23" ht="16.5" x14ac:dyDescent="0.3">
      <c r="A94" s="27">
        <v>97</v>
      </c>
      <c r="B94" s="28" t="s">
        <v>6</v>
      </c>
      <c r="C94" s="28">
        <v>0.08</v>
      </c>
      <c r="D94" s="28">
        <v>5.5E-2</v>
      </c>
      <c r="E94" s="28">
        <v>0.06</v>
      </c>
      <c r="F94" s="28">
        <v>0.26</v>
      </c>
      <c r="G94" s="28">
        <v>8.5000000000000006E-2</v>
      </c>
      <c r="H94" s="28">
        <v>0.05</v>
      </c>
      <c r="I94" s="28">
        <v>3.5000000000000003E-2</v>
      </c>
      <c r="J94" s="28">
        <v>0.115</v>
      </c>
      <c r="K94" s="28">
        <v>0.08</v>
      </c>
      <c r="L94" s="28">
        <v>0.3</v>
      </c>
      <c r="M94" s="28">
        <v>3.5999999999999997E-2</v>
      </c>
      <c r="N94" s="28">
        <v>0.1</v>
      </c>
      <c r="O94" s="28">
        <v>0.04</v>
      </c>
      <c r="P94" s="28">
        <v>0.03</v>
      </c>
      <c r="Q94" s="28">
        <v>0.15</v>
      </c>
      <c r="R94" s="28">
        <v>0.215</v>
      </c>
      <c r="S94" s="28">
        <v>4.4999999999999998E-2</v>
      </c>
      <c r="T94" s="28">
        <v>0.17499999999999999</v>
      </c>
      <c r="U94" s="28">
        <v>6.5000000000000002E-2</v>
      </c>
      <c r="V94" s="28">
        <v>8.5000000000000006E-2</v>
      </c>
      <c r="W94" s="28">
        <v>0.13500000000000001</v>
      </c>
    </row>
    <row r="95" spans="1:23" ht="16.5" x14ac:dyDescent="0.3">
      <c r="A95" s="27">
        <v>98</v>
      </c>
      <c r="B95" s="28">
        <v>1.7899999999999999E-2</v>
      </c>
      <c r="C95" s="28" t="s">
        <v>6</v>
      </c>
      <c r="D95" s="28">
        <v>4.5100000000000001E-2</v>
      </c>
      <c r="E95" s="28">
        <v>4.0500000000000001E-2</v>
      </c>
      <c r="F95" s="28">
        <v>0.23499999999999999</v>
      </c>
      <c r="G95" s="28">
        <v>8.0600000000000005E-2</v>
      </c>
      <c r="H95" s="28">
        <v>4.3099999999999999E-2</v>
      </c>
      <c r="I95" s="28">
        <v>3.1899999999999998E-2</v>
      </c>
      <c r="J95" s="28">
        <v>0.114</v>
      </c>
      <c r="K95" s="28">
        <v>6.3200000000000006E-2</v>
      </c>
      <c r="L95" s="28">
        <v>0.215</v>
      </c>
      <c r="M95" s="28" t="s">
        <v>6</v>
      </c>
      <c r="N95" s="28">
        <v>6.7699999999999996E-2</v>
      </c>
      <c r="O95" s="28">
        <v>3.6400000000000002E-2</v>
      </c>
      <c r="P95" s="28">
        <v>2.8500000000000001E-2</v>
      </c>
      <c r="Q95" s="28">
        <v>0.14000000000000001</v>
      </c>
      <c r="R95" s="28">
        <v>0.17899999999999999</v>
      </c>
      <c r="S95" s="28">
        <v>4.4999999999999998E-2</v>
      </c>
      <c r="T95" s="28">
        <v>0.11799999999999999</v>
      </c>
      <c r="U95" s="28">
        <v>6.5000000000000002E-2</v>
      </c>
      <c r="V95" s="28">
        <v>8.4000000000000005E-2</v>
      </c>
      <c r="W95" s="28">
        <v>0.14699999999999999</v>
      </c>
    </row>
    <row r="96" spans="1:23" ht="16.5" x14ac:dyDescent="0.3">
      <c r="A96" s="27">
        <v>99</v>
      </c>
      <c r="B96" s="28">
        <v>3.1099999999999999E-2</v>
      </c>
      <c r="C96" s="28" t="s">
        <v>6</v>
      </c>
      <c r="D96" s="28" t="s">
        <v>6</v>
      </c>
      <c r="E96" s="28">
        <v>9.3399999999999997E-2</v>
      </c>
      <c r="F96" s="28">
        <v>0.19800000000000001</v>
      </c>
      <c r="G96" s="28">
        <v>0.112</v>
      </c>
      <c r="H96" s="28">
        <v>8.2000000000000003E-2</v>
      </c>
      <c r="I96" s="28">
        <v>4.5499999999999999E-2</v>
      </c>
      <c r="J96" s="28">
        <v>0.16</v>
      </c>
      <c r="K96" s="28">
        <v>9.1899999999999996E-2</v>
      </c>
      <c r="L96" s="28">
        <v>0.187</v>
      </c>
      <c r="M96" s="28">
        <v>4.65E-2</v>
      </c>
      <c r="N96" s="28">
        <v>0.127</v>
      </c>
      <c r="O96" s="28">
        <v>5.1400000000000001E-2</v>
      </c>
      <c r="P96" s="28">
        <v>3.9199999999999999E-2</v>
      </c>
      <c r="Q96" s="28">
        <v>0.16200000000000001</v>
      </c>
      <c r="R96" s="28">
        <v>0.29899999999999999</v>
      </c>
      <c r="S96" s="28">
        <v>6.3399999999999998E-2</v>
      </c>
      <c r="T96" s="28">
        <v>0.192</v>
      </c>
      <c r="U96" s="28" t="s">
        <v>6</v>
      </c>
      <c r="V96" s="28">
        <v>0.111</v>
      </c>
      <c r="W96" s="28">
        <v>0.20200000000000001</v>
      </c>
    </row>
    <row r="97" spans="1:23" ht="16.5" x14ac:dyDescent="0.3">
      <c r="A97" s="27">
        <v>100</v>
      </c>
      <c r="B97" s="28" t="s">
        <v>6</v>
      </c>
      <c r="C97" s="28" t="s">
        <v>37</v>
      </c>
      <c r="D97" s="28" t="s">
        <v>6</v>
      </c>
      <c r="E97" s="28">
        <v>6.7000000000000004E-2</v>
      </c>
      <c r="F97" s="28" t="s">
        <v>37</v>
      </c>
      <c r="G97" s="28">
        <v>0.11</v>
      </c>
      <c r="H97" s="28">
        <v>6.4000000000000001E-2</v>
      </c>
      <c r="I97" s="28" t="s">
        <v>37</v>
      </c>
      <c r="J97" s="28">
        <v>0.11</v>
      </c>
      <c r="K97" s="28">
        <v>0.1</v>
      </c>
      <c r="L97" s="28" t="s">
        <v>37</v>
      </c>
      <c r="M97" s="28" t="s">
        <v>37</v>
      </c>
      <c r="N97" s="28">
        <v>0.12</v>
      </c>
      <c r="O97" s="28" t="s">
        <v>37</v>
      </c>
      <c r="P97" s="28">
        <v>3.1E-2</v>
      </c>
      <c r="Q97" s="28">
        <v>0.14000000000000001</v>
      </c>
      <c r="R97" s="28">
        <v>0.23</v>
      </c>
      <c r="S97" s="28">
        <v>6.5000000000000002E-2</v>
      </c>
      <c r="T97" s="28">
        <v>0.18</v>
      </c>
      <c r="U97" s="28" t="s">
        <v>6</v>
      </c>
      <c r="V97" s="28">
        <v>8.6999999999999994E-2</v>
      </c>
      <c r="W97" s="28">
        <v>0.15</v>
      </c>
    </row>
    <row r="98" spans="1:23" ht="16.5" x14ac:dyDescent="0.3">
      <c r="A98" s="27">
        <v>101</v>
      </c>
      <c r="B98" s="28" t="s">
        <v>6</v>
      </c>
      <c r="C98" s="28">
        <v>9.5000000000000001E-2</v>
      </c>
      <c r="D98" s="28" t="s">
        <v>6</v>
      </c>
      <c r="E98" s="28">
        <v>6.8000000000000005E-2</v>
      </c>
      <c r="F98" s="28">
        <v>0.23400000000000001</v>
      </c>
      <c r="G98" s="28">
        <v>9.4E-2</v>
      </c>
      <c r="H98" s="28">
        <v>4.2999999999999997E-2</v>
      </c>
      <c r="I98" s="28">
        <v>8.3000000000000004E-2</v>
      </c>
      <c r="J98" s="28">
        <v>0.13600000000000001</v>
      </c>
      <c r="K98" s="28">
        <v>0.1</v>
      </c>
      <c r="L98" s="28">
        <v>0.28100000000000003</v>
      </c>
      <c r="M98" s="28">
        <v>4.4999999999999998E-2</v>
      </c>
      <c r="N98" s="28">
        <v>0.114</v>
      </c>
      <c r="O98" s="28">
        <v>3.4000000000000002E-2</v>
      </c>
      <c r="P98" s="28">
        <v>3.6999999999999998E-2</v>
      </c>
      <c r="Q98" s="28">
        <v>0.122</v>
      </c>
      <c r="R98" s="28">
        <v>0.23300000000000001</v>
      </c>
      <c r="S98" s="28">
        <v>0.05</v>
      </c>
      <c r="T98" s="28">
        <v>0.16600000000000001</v>
      </c>
      <c r="U98" s="28">
        <v>3.1E-2</v>
      </c>
      <c r="V98" s="28">
        <v>8.8999999999999996E-2</v>
      </c>
      <c r="W98" s="28">
        <v>0.13200000000000001</v>
      </c>
    </row>
    <row r="99" spans="1:23" ht="16.5" x14ac:dyDescent="0.3">
      <c r="A99" s="27">
        <v>102</v>
      </c>
      <c r="B99" s="28" t="s">
        <v>6</v>
      </c>
      <c r="C99" s="28">
        <v>9.1999999999999998E-2</v>
      </c>
      <c r="D99" s="28">
        <v>5.3999999999999999E-2</v>
      </c>
      <c r="E99" s="28">
        <v>7.4999999999999997E-2</v>
      </c>
      <c r="F99" s="28">
        <v>0.26800000000000002</v>
      </c>
      <c r="G99" s="28">
        <v>0.10199999999999999</v>
      </c>
      <c r="H99" s="28">
        <v>5.1999999999999998E-2</v>
      </c>
      <c r="I99" s="28">
        <v>4.2999999999999997E-2</v>
      </c>
      <c r="J99" s="28">
        <v>0.14000000000000001</v>
      </c>
      <c r="K99" s="28">
        <v>0.107</v>
      </c>
      <c r="L99" s="28">
        <v>0.28999999999999998</v>
      </c>
      <c r="M99" s="28">
        <v>4.1000000000000002E-2</v>
      </c>
      <c r="N99" s="28">
        <v>0.124</v>
      </c>
      <c r="O99" s="28">
        <v>4.2000000000000003E-2</v>
      </c>
      <c r="P99" s="28">
        <v>3.9E-2</v>
      </c>
      <c r="Q99" s="28">
        <v>0.156</v>
      </c>
      <c r="R99" s="28">
        <v>0.25600000000000001</v>
      </c>
      <c r="S99" s="28">
        <v>4.2000000000000003E-2</v>
      </c>
      <c r="T99" s="28">
        <v>0.193</v>
      </c>
      <c r="U99" s="28" t="s">
        <v>6</v>
      </c>
      <c r="V99" s="28">
        <v>0.09</v>
      </c>
      <c r="W99" s="28">
        <v>0.17</v>
      </c>
    </row>
    <row r="100" spans="1:23" ht="16.5" x14ac:dyDescent="0.3">
      <c r="A100" s="27">
        <v>103</v>
      </c>
      <c r="B100" s="28">
        <v>0.01</v>
      </c>
      <c r="C100" s="28">
        <v>5.6000000000000001E-2</v>
      </c>
      <c r="D100" s="28">
        <v>4.2999999999999997E-2</v>
      </c>
      <c r="E100" s="28">
        <v>4.8000000000000001E-2</v>
      </c>
      <c r="F100" s="28">
        <v>0.34300000000000003</v>
      </c>
      <c r="G100" s="28">
        <v>8.5999999999999993E-2</v>
      </c>
      <c r="H100" s="28">
        <v>3.3000000000000002E-2</v>
      </c>
      <c r="I100" s="28">
        <v>3.1E-2</v>
      </c>
      <c r="J100" s="28">
        <v>0.1</v>
      </c>
      <c r="K100" s="28">
        <v>6.6000000000000003E-2</v>
      </c>
      <c r="L100" s="28">
        <v>0.221</v>
      </c>
      <c r="M100" s="28">
        <v>3.3000000000000002E-2</v>
      </c>
      <c r="N100" s="28">
        <v>7.1999999999999995E-2</v>
      </c>
      <c r="O100" s="28">
        <v>3.5000000000000003E-2</v>
      </c>
      <c r="P100" s="28">
        <v>2.7E-2</v>
      </c>
      <c r="Q100" s="28">
        <v>0.105</v>
      </c>
      <c r="R100" s="28">
        <v>0.187</v>
      </c>
      <c r="S100" s="28">
        <v>4.1000000000000002E-2</v>
      </c>
      <c r="T100" s="28">
        <v>0.13200000000000001</v>
      </c>
      <c r="U100" s="28">
        <v>0.14499999999999999</v>
      </c>
      <c r="V100" s="28">
        <v>7.8E-2</v>
      </c>
      <c r="W100" s="28">
        <v>0.109</v>
      </c>
    </row>
    <row r="101" spans="1:23" ht="16.5" x14ac:dyDescent="0.3">
      <c r="A101" s="27">
        <v>104</v>
      </c>
      <c r="B101" s="28" t="s">
        <v>106</v>
      </c>
      <c r="C101" s="28" t="s">
        <v>6</v>
      </c>
      <c r="D101" s="28" t="s">
        <v>6</v>
      </c>
      <c r="E101" s="28">
        <v>6.8099999999999994E-2</v>
      </c>
      <c r="F101" s="28">
        <v>0.29499999999999998</v>
      </c>
      <c r="G101" s="28">
        <v>0.10100000000000001</v>
      </c>
      <c r="H101" s="28">
        <v>6.3600000000000004E-2</v>
      </c>
      <c r="I101" s="28">
        <v>3.5499999999999997E-2</v>
      </c>
      <c r="J101" s="28">
        <v>0.109</v>
      </c>
      <c r="K101" s="28">
        <v>7.9200000000000007E-2</v>
      </c>
      <c r="L101" s="28">
        <v>0.21</v>
      </c>
      <c r="M101" s="28">
        <v>3.61E-2</v>
      </c>
      <c r="N101" s="28">
        <v>9.8000000000000004E-2</v>
      </c>
      <c r="O101" s="28" t="s">
        <v>6</v>
      </c>
      <c r="P101" s="28">
        <v>2.9000000000000001E-2</v>
      </c>
      <c r="Q101" s="28">
        <v>0.11700000000000001</v>
      </c>
      <c r="R101" s="28">
        <v>0.17499999999999999</v>
      </c>
      <c r="S101" s="28">
        <v>3.9699999999999999E-2</v>
      </c>
      <c r="T101" s="28">
        <v>0.14399999999999999</v>
      </c>
      <c r="U101" s="28" t="s">
        <v>6</v>
      </c>
      <c r="V101" s="28" t="s">
        <v>6</v>
      </c>
      <c r="W101" s="28">
        <v>0.182</v>
      </c>
    </row>
    <row r="102" spans="1:23" ht="16.5" x14ac:dyDescent="0.3">
      <c r="A102" s="27">
        <v>105</v>
      </c>
      <c r="B102" s="28" t="s">
        <v>37</v>
      </c>
      <c r="C102" s="28">
        <v>6.1499999999999999E-2</v>
      </c>
      <c r="D102" s="28">
        <v>4.5999999999999999E-2</v>
      </c>
      <c r="E102" s="28">
        <v>4.5699999999999998E-2</v>
      </c>
      <c r="F102" s="28">
        <v>0.33700000000000002</v>
      </c>
      <c r="G102" s="28">
        <v>8.7499999999999994E-2</v>
      </c>
      <c r="H102" s="28">
        <v>1.7999999999999999E-2</v>
      </c>
      <c r="I102" s="28">
        <v>2.8199999999999999E-2</v>
      </c>
      <c r="J102" s="28">
        <v>9.9000000000000005E-2</v>
      </c>
      <c r="K102" s="28">
        <v>6.4500000000000002E-2</v>
      </c>
      <c r="L102" s="28">
        <v>0.27200000000000002</v>
      </c>
      <c r="M102" s="28">
        <v>2.6200000000000001E-2</v>
      </c>
      <c r="N102" s="28">
        <v>7.2999999999999995E-2</v>
      </c>
      <c r="O102" s="28">
        <v>3.09E-2</v>
      </c>
      <c r="P102" s="28">
        <v>2.93E-2</v>
      </c>
      <c r="Q102" s="28">
        <v>0.1205</v>
      </c>
      <c r="R102" s="28">
        <v>0.14099999999999999</v>
      </c>
      <c r="S102" s="28">
        <v>5.0799999999999998E-2</v>
      </c>
      <c r="T102" s="28">
        <v>0.17649999999999999</v>
      </c>
      <c r="U102" s="28" t="s">
        <v>6</v>
      </c>
      <c r="V102" s="28">
        <v>7.2999999999999995E-2</v>
      </c>
      <c r="W102" s="28">
        <v>0.114</v>
      </c>
    </row>
    <row r="103" spans="1:23" ht="16.5" x14ac:dyDescent="0.3">
      <c r="A103" s="27">
        <v>106</v>
      </c>
      <c r="B103" s="28" t="s">
        <v>37</v>
      </c>
      <c r="C103" s="28" t="s">
        <v>6</v>
      </c>
      <c r="D103" s="28" t="s">
        <v>6</v>
      </c>
      <c r="E103" s="28">
        <v>0.04</v>
      </c>
      <c r="F103" s="28">
        <v>0.24</v>
      </c>
      <c r="G103" s="28">
        <v>9.1999999999999998E-2</v>
      </c>
      <c r="H103" s="28">
        <v>0.03</v>
      </c>
      <c r="I103" s="28">
        <v>2.8000000000000001E-2</v>
      </c>
      <c r="J103" s="28">
        <v>0.13</v>
      </c>
      <c r="K103" s="28">
        <v>6.0999999999999999E-2</v>
      </c>
      <c r="L103" s="28">
        <v>0.28000000000000003</v>
      </c>
      <c r="M103" s="28" t="s">
        <v>6</v>
      </c>
      <c r="N103" s="28">
        <v>7.1999999999999995E-2</v>
      </c>
      <c r="O103" s="28" t="s">
        <v>37</v>
      </c>
      <c r="P103" s="28">
        <v>2.3E-2</v>
      </c>
      <c r="Q103" s="28">
        <v>0.13</v>
      </c>
      <c r="R103" s="28">
        <v>0.19</v>
      </c>
      <c r="S103" s="28">
        <v>5.2999999999999999E-2</v>
      </c>
      <c r="T103" s="28">
        <v>0.14000000000000001</v>
      </c>
      <c r="U103" s="28" t="s">
        <v>6</v>
      </c>
      <c r="V103" s="28">
        <v>7.2999999999999995E-2</v>
      </c>
      <c r="W103" s="28">
        <v>0.14000000000000001</v>
      </c>
    </row>
    <row r="104" spans="1:23" ht="16.5" x14ac:dyDescent="0.3">
      <c r="A104" s="27">
        <v>107</v>
      </c>
      <c r="B104" s="28" t="s">
        <v>84</v>
      </c>
      <c r="C104" s="28" t="s">
        <v>6</v>
      </c>
      <c r="D104" s="28">
        <v>3.56E-2</v>
      </c>
      <c r="E104" s="28">
        <v>5.2999999999999999E-2</v>
      </c>
      <c r="F104" s="28">
        <v>0.29199999999999998</v>
      </c>
      <c r="G104" s="28">
        <v>8.9899999999999994E-2</v>
      </c>
      <c r="H104" s="28">
        <v>3.8600000000000002E-2</v>
      </c>
      <c r="I104" s="28">
        <v>3.3500000000000002E-2</v>
      </c>
      <c r="J104" s="28">
        <v>0.128</v>
      </c>
      <c r="K104" s="28">
        <v>8.8800000000000004E-2</v>
      </c>
      <c r="L104" s="28">
        <v>0.24399999999999999</v>
      </c>
      <c r="M104" s="28">
        <v>3.5200000000000002E-2</v>
      </c>
      <c r="N104" s="28">
        <v>0.1177</v>
      </c>
      <c r="O104" s="28">
        <v>3.2399999999999998E-2</v>
      </c>
      <c r="P104" s="28">
        <v>2.46E-2</v>
      </c>
      <c r="Q104" s="28">
        <v>0.12989999999999999</v>
      </c>
      <c r="R104" s="28">
        <v>0.19400000000000001</v>
      </c>
      <c r="S104" s="28">
        <v>3.9199999999999999E-2</v>
      </c>
      <c r="T104" s="28">
        <v>0.13900000000000001</v>
      </c>
      <c r="U104" s="28" t="s">
        <v>6</v>
      </c>
      <c r="V104" s="28">
        <v>9.4899999999999998E-2</v>
      </c>
      <c r="W104" s="28">
        <v>0.14499999999999999</v>
      </c>
    </row>
    <row r="105" spans="1:23" ht="16.5" x14ac:dyDescent="0.3">
      <c r="A105" s="27">
        <v>108</v>
      </c>
      <c r="B105" s="28" t="s">
        <v>6</v>
      </c>
      <c r="C105" s="28" t="s">
        <v>6</v>
      </c>
      <c r="D105" s="28" t="s">
        <v>6</v>
      </c>
      <c r="E105" s="28">
        <v>4.6899999999999997E-2</v>
      </c>
      <c r="F105" s="28" t="s">
        <v>6</v>
      </c>
      <c r="G105" s="28">
        <v>0.1062</v>
      </c>
      <c r="H105" s="28">
        <v>4.48E-2</v>
      </c>
      <c r="I105" s="28">
        <v>2.8500000000000001E-2</v>
      </c>
      <c r="J105" s="28">
        <v>5.1999999999999998E-2</v>
      </c>
      <c r="K105" s="28">
        <v>6.5699999999999995E-2</v>
      </c>
      <c r="L105" s="28" t="s">
        <v>6</v>
      </c>
      <c r="M105" s="28" t="s">
        <v>6</v>
      </c>
      <c r="N105" s="28" t="s">
        <v>6</v>
      </c>
      <c r="O105" s="28" t="s">
        <v>6</v>
      </c>
      <c r="P105" s="28">
        <v>2.9700000000000001E-2</v>
      </c>
      <c r="Q105" s="28">
        <v>0.1065</v>
      </c>
      <c r="R105" s="28">
        <v>0.1943</v>
      </c>
      <c r="S105" s="28" t="s">
        <v>6</v>
      </c>
      <c r="T105" s="28">
        <v>0.1673</v>
      </c>
      <c r="U105" s="28" t="s">
        <v>6</v>
      </c>
      <c r="V105" s="28" t="s">
        <v>6</v>
      </c>
      <c r="W105" s="28">
        <v>0.1525</v>
      </c>
    </row>
    <row r="106" spans="1:23" ht="16.5" x14ac:dyDescent="0.3">
      <c r="A106" s="27">
        <v>109</v>
      </c>
      <c r="B106" s="28">
        <v>1.6199999999999999E-2</v>
      </c>
      <c r="C106" s="28">
        <v>6.0400000000000002E-2</v>
      </c>
      <c r="D106" s="28">
        <v>4.4299999999999999E-2</v>
      </c>
      <c r="E106" s="28">
        <v>7.2499999999999995E-2</v>
      </c>
      <c r="F106" s="28">
        <v>0.248</v>
      </c>
      <c r="G106" s="28">
        <v>9.4E-2</v>
      </c>
      <c r="H106" s="28">
        <v>5.3699999999999998E-2</v>
      </c>
      <c r="I106" s="28">
        <v>4.2200000000000001E-2</v>
      </c>
      <c r="J106" s="28">
        <v>0.13300000000000001</v>
      </c>
      <c r="K106" s="28">
        <v>9.7199999999999995E-2</v>
      </c>
      <c r="L106" s="28">
        <v>0.25</v>
      </c>
      <c r="M106" s="28">
        <v>4.4200000000000003E-2</v>
      </c>
      <c r="N106" s="28">
        <v>0.104</v>
      </c>
      <c r="O106" s="28">
        <v>0.05</v>
      </c>
      <c r="P106" s="28">
        <v>3.8800000000000001E-2</v>
      </c>
      <c r="Q106" s="28">
        <v>0.13700000000000001</v>
      </c>
      <c r="R106" s="28">
        <v>0.25600000000000001</v>
      </c>
      <c r="S106" s="28">
        <v>6.5199999999999994E-2</v>
      </c>
      <c r="T106" s="28">
        <v>0.187</v>
      </c>
      <c r="U106" s="28">
        <v>6.9599999999999995E-2</v>
      </c>
      <c r="V106" s="28">
        <v>8.7800000000000003E-2</v>
      </c>
      <c r="W106" s="28">
        <v>0.14299999999999999</v>
      </c>
    </row>
    <row r="107" spans="1:23" ht="16.5" x14ac:dyDescent="0.3">
      <c r="A107" s="27">
        <v>110</v>
      </c>
      <c r="B107" s="28">
        <v>1.9E-2</v>
      </c>
      <c r="C107" s="28">
        <v>8.5999999999999993E-2</v>
      </c>
      <c r="D107" s="28">
        <v>5.7000000000000002E-2</v>
      </c>
      <c r="E107" s="28">
        <v>6.7000000000000004E-2</v>
      </c>
      <c r="F107" s="28">
        <v>0.247</v>
      </c>
      <c r="G107" s="28">
        <v>9.0999999999999998E-2</v>
      </c>
      <c r="H107" s="28">
        <v>6.3E-2</v>
      </c>
      <c r="I107" s="28">
        <v>3.9E-2</v>
      </c>
      <c r="J107" s="28">
        <v>8.8999999999999996E-2</v>
      </c>
      <c r="K107" s="28">
        <v>9.4E-2</v>
      </c>
      <c r="L107" s="28">
        <v>0.23499999999999999</v>
      </c>
      <c r="M107" s="28">
        <v>3.7999999999999999E-2</v>
      </c>
      <c r="N107" s="28">
        <v>0.11700000000000001</v>
      </c>
      <c r="O107" s="28">
        <v>4.2999999999999997E-2</v>
      </c>
      <c r="P107" s="28">
        <v>3.3000000000000002E-2</v>
      </c>
      <c r="Q107" s="28">
        <v>0.14099999999999999</v>
      </c>
      <c r="R107" s="28">
        <v>0.26</v>
      </c>
      <c r="S107" s="28">
        <v>5.6000000000000001E-2</v>
      </c>
      <c r="T107" s="28">
        <v>0.184</v>
      </c>
      <c r="U107" s="28" t="s">
        <v>6</v>
      </c>
      <c r="V107" s="28">
        <v>0.09</v>
      </c>
      <c r="W107" s="28">
        <v>0.17399999999999999</v>
      </c>
    </row>
    <row r="108" spans="1:23" ht="16.5" x14ac:dyDescent="0.3">
      <c r="A108" s="27">
        <v>111</v>
      </c>
      <c r="B108" s="28" t="s">
        <v>6</v>
      </c>
      <c r="C108" s="28">
        <v>6.6000000000000003E-2</v>
      </c>
      <c r="D108" s="28">
        <v>4.3999999999999997E-2</v>
      </c>
      <c r="E108" s="28">
        <v>4.8000000000000001E-2</v>
      </c>
      <c r="F108" s="28">
        <v>0.23300000000000001</v>
      </c>
      <c r="G108" s="28">
        <v>7.9000000000000001E-2</v>
      </c>
      <c r="H108" s="28">
        <v>3.3000000000000002E-2</v>
      </c>
      <c r="I108" s="28">
        <v>3.5000000000000003E-2</v>
      </c>
      <c r="J108" s="28">
        <v>0.111</v>
      </c>
      <c r="K108" s="28">
        <v>7.0000000000000007E-2</v>
      </c>
      <c r="L108" s="28">
        <v>0.20599999999999999</v>
      </c>
      <c r="M108" s="28">
        <v>3.6999999999999998E-2</v>
      </c>
      <c r="N108" s="28">
        <v>7.8E-2</v>
      </c>
      <c r="O108" s="28">
        <v>4.1000000000000002E-2</v>
      </c>
      <c r="P108" s="28">
        <v>2.7E-2</v>
      </c>
      <c r="Q108" s="28">
        <v>0.112</v>
      </c>
      <c r="R108" s="28">
        <v>0.16400000000000001</v>
      </c>
      <c r="S108" s="28">
        <v>4.7E-2</v>
      </c>
      <c r="T108" s="28">
        <v>0.153</v>
      </c>
      <c r="U108" s="28">
        <v>0.107</v>
      </c>
      <c r="V108" s="28">
        <v>7.8E-2</v>
      </c>
      <c r="W108" s="28">
        <v>0.13300000000000001</v>
      </c>
    </row>
    <row r="109" spans="1:23" ht="16.5" x14ac:dyDescent="0.3">
      <c r="A109" s="27">
        <v>112</v>
      </c>
      <c r="B109" s="28">
        <v>1.7000000000000001E-2</v>
      </c>
      <c r="C109" s="28">
        <v>9.6000000000000002E-2</v>
      </c>
      <c r="D109" s="28" t="s">
        <v>6</v>
      </c>
      <c r="E109" s="28">
        <v>8.1000000000000003E-2</v>
      </c>
      <c r="F109" s="28">
        <v>0.26</v>
      </c>
      <c r="G109" s="28">
        <v>0.1</v>
      </c>
      <c r="H109" s="28">
        <v>7.1999999999999995E-2</v>
      </c>
      <c r="I109" s="28">
        <v>6.4000000000000001E-2</v>
      </c>
      <c r="J109" s="28">
        <v>0.14000000000000001</v>
      </c>
      <c r="K109" s="28">
        <v>9.5000000000000001E-2</v>
      </c>
      <c r="L109" s="28">
        <v>0.25</v>
      </c>
      <c r="M109" s="28">
        <v>4.2999999999999997E-2</v>
      </c>
      <c r="N109" s="28">
        <v>0.13</v>
      </c>
      <c r="O109" s="28" t="s">
        <v>6</v>
      </c>
      <c r="P109" s="28">
        <v>3.6999999999999998E-2</v>
      </c>
      <c r="Q109" s="28">
        <v>0.15</v>
      </c>
      <c r="R109" s="28">
        <v>0.24</v>
      </c>
      <c r="S109" s="28">
        <v>5.8000000000000003E-2</v>
      </c>
      <c r="T109" s="28">
        <v>0.19</v>
      </c>
      <c r="U109" s="28" t="s">
        <v>6</v>
      </c>
      <c r="V109" s="28">
        <v>9.7000000000000003E-2</v>
      </c>
      <c r="W109" s="28">
        <v>0.16</v>
      </c>
    </row>
    <row r="110" spans="1:23" ht="16.5" x14ac:dyDescent="0.3">
      <c r="A110" s="27">
        <v>113</v>
      </c>
      <c r="B110" s="28" t="s">
        <v>71</v>
      </c>
      <c r="C110" s="28" t="s">
        <v>6</v>
      </c>
      <c r="D110" s="28" t="s">
        <v>6</v>
      </c>
      <c r="E110" s="28">
        <v>6.7900000000000002E-2</v>
      </c>
      <c r="F110" s="28" t="s">
        <v>6</v>
      </c>
      <c r="G110" s="28">
        <v>9.1499999999999998E-2</v>
      </c>
      <c r="H110" s="28">
        <v>4.3999999999999997E-2</v>
      </c>
      <c r="I110" s="28">
        <v>3.5499999999999997E-2</v>
      </c>
      <c r="J110" s="28">
        <v>0.12</v>
      </c>
      <c r="K110" s="28">
        <v>8.0100000000000005E-2</v>
      </c>
      <c r="L110" s="28">
        <v>0.23200000000000001</v>
      </c>
      <c r="M110" s="28">
        <v>3.6900000000000002E-2</v>
      </c>
      <c r="N110" s="28">
        <v>8.2400000000000001E-2</v>
      </c>
      <c r="O110" s="28">
        <v>3.5499999999999997E-2</v>
      </c>
      <c r="P110" s="28">
        <v>3.1800000000000002E-2</v>
      </c>
      <c r="Q110" s="28">
        <v>0.13900000000000001</v>
      </c>
      <c r="R110" s="28">
        <v>0.18</v>
      </c>
      <c r="S110" s="28" t="s">
        <v>6</v>
      </c>
      <c r="T110" s="28">
        <v>0.161</v>
      </c>
      <c r="U110" s="28" t="s">
        <v>6</v>
      </c>
      <c r="V110" s="28">
        <v>9.2799999999999994E-2</v>
      </c>
      <c r="W110" s="28">
        <v>0.157</v>
      </c>
    </row>
    <row r="111" spans="1:23" ht="16.5" x14ac:dyDescent="0.3">
      <c r="A111" s="27">
        <v>114</v>
      </c>
      <c r="B111" s="28">
        <v>1.7999999999999999E-2</v>
      </c>
      <c r="C111" s="28" t="s">
        <v>6</v>
      </c>
      <c r="D111" s="28" t="s">
        <v>6</v>
      </c>
      <c r="E111" s="28">
        <v>7.0999999999999994E-2</v>
      </c>
      <c r="F111" s="28" t="s">
        <v>6</v>
      </c>
      <c r="G111" s="28">
        <v>9.1999999999999998E-2</v>
      </c>
      <c r="H111" s="28">
        <v>4.7E-2</v>
      </c>
      <c r="I111" s="28" t="s">
        <v>6</v>
      </c>
      <c r="J111" s="28">
        <v>0.14899999999999999</v>
      </c>
      <c r="K111" s="28">
        <v>7.3999999999999996E-2</v>
      </c>
      <c r="L111" s="28" t="s">
        <v>6</v>
      </c>
      <c r="M111" s="28" t="s">
        <v>6</v>
      </c>
      <c r="N111" s="28" t="s">
        <v>6</v>
      </c>
      <c r="O111" s="28" t="s">
        <v>6</v>
      </c>
      <c r="P111" s="28">
        <v>1.7000000000000001E-2</v>
      </c>
      <c r="Q111" s="28">
        <v>0.14299999999999999</v>
      </c>
      <c r="R111" s="28">
        <v>0.125</v>
      </c>
      <c r="S111" s="28" t="s">
        <v>6</v>
      </c>
      <c r="T111" s="28">
        <v>0.16900000000000001</v>
      </c>
      <c r="U111" s="28" t="s">
        <v>6</v>
      </c>
      <c r="V111" s="28" t="s">
        <v>6</v>
      </c>
      <c r="W111" s="28">
        <v>1.4999999999999999E-2</v>
      </c>
    </row>
    <row r="112" spans="1:23" ht="16.5" x14ac:dyDescent="0.3">
      <c r="A112" s="27">
        <v>116</v>
      </c>
      <c r="B112" s="28">
        <v>1.47E-2</v>
      </c>
      <c r="C112" s="28">
        <v>8.3400000000000002E-2</v>
      </c>
      <c r="D112" s="28" t="s">
        <v>6</v>
      </c>
      <c r="E112" s="28">
        <v>6.93E-2</v>
      </c>
      <c r="F112" s="28">
        <v>0.24099999999999999</v>
      </c>
      <c r="G112" s="28">
        <v>0.10100000000000001</v>
      </c>
      <c r="H112" s="28">
        <v>6.8099999999999994E-2</v>
      </c>
      <c r="I112" s="28">
        <v>3.7999999999999999E-2</v>
      </c>
      <c r="J112" s="28">
        <v>0.14599999999999999</v>
      </c>
      <c r="K112" s="28">
        <v>8.5599999999999996E-2</v>
      </c>
      <c r="L112" s="28">
        <v>0.22700000000000001</v>
      </c>
      <c r="M112" s="28">
        <v>3.8100000000000002E-2</v>
      </c>
      <c r="N112" s="28">
        <v>0.106</v>
      </c>
      <c r="O112" s="28">
        <v>3.85E-2</v>
      </c>
      <c r="P112" s="28">
        <v>3.2899999999999999E-2</v>
      </c>
      <c r="Q112" s="28">
        <v>0.13400000000000001</v>
      </c>
      <c r="R112" s="28">
        <v>0.245</v>
      </c>
      <c r="S112" s="28">
        <v>5.0900000000000001E-2</v>
      </c>
      <c r="T112" s="28">
        <v>0.17</v>
      </c>
      <c r="U112" s="28" t="s">
        <v>6</v>
      </c>
      <c r="V112" s="28">
        <v>9.2700000000000005E-2</v>
      </c>
      <c r="W112" s="28">
        <v>0.16800000000000001</v>
      </c>
    </row>
    <row r="113" spans="1:23" ht="16.5" x14ac:dyDescent="0.3">
      <c r="A113" s="27">
        <v>117</v>
      </c>
      <c r="B113" s="28">
        <v>1.7999999999999999E-2</v>
      </c>
      <c r="C113" s="28">
        <v>8.7999999999999995E-2</v>
      </c>
      <c r="D113" s="28">
        <v>6.0999999999999999E-2</v>
      </c>
      <c r="E113" s="28">
        <v>7.2999999999999995E-2</v>
      </c>
      <c r="F113" s="28">
        <v>0.25700000000000001</v>
      </c>
      <c r="G113" s="28">
        <v>9.1999999999999998E-2</v>
      </c>
      <c r="H113" s="28">
        <v>5.3999999999999999E-2</v>
      </c>
      <c r="I113" s="28">
        <v>4.3999999999999997E-2</v>
      </c>
      <c r="J113" s="28">
        <v>0.14199999999999999</v>
      </c>
      <c r="K113" s="28">
        <v>9.5000000000000001E-2</v>
      </c>
      <c r="L113" s="28">
        <v>0.29399999999999998</v>
      </c>
      <c r="M113" s="28">
        <v>5.3999999999999999E-2</v>
      </c>
      <c r="N113" s="28">
        <v>0.105</v>
      </c>
      <c r="O113" s="28">
        <v>4.4999999999999998E-2</v>
      </c>
      <c r="P113" s="28">
        <v>3.2000000000000001E-2</v>
      </c>
      <c r="Q113" s="28">
        <v>0.13500000000000001</v>
      </c>
      <c r="R113" s="28">
        <v>0.245</v>
      </c>
      <c r="S113" s="28">
        <v>5.5E-2</v>
      </c>
      <c r="T113" s="28">
        <v>0.187</v>
      </c>
      <c r="U113" s="28">
        <v>6.2E-2</v>
      </c>
      <c r="V113" s="28">
        <v>8.7999999999999995E-2</v>
      </c>
      <c r="W113" s="28">
        <v>0.17699999999999999</v>
      </c>
    </row>
    <row r="114" spans="1:23" ht="16.5" x14ac:dyDescent="0.3">
      <c r="A114" s="27">
        <v>118</v>
      </c>
      <c r="B114" s="28">
        <v>2.1600000000000001E-2</v>
      </c>
      <c r="C114" s="28">
        <v>8.1299999999999997E-2</v>
      </c>
      <c r="D114" s="28" t="s">
        <v>6</v>
      </c>
      <c r="E114" s="28">
        <v>4.5699999999999998E-2</v>
      </c>
      <c r="F114" s="28">
        <v>0.27500000000000002</v>
      </c>
      <c r="G114" s="28">
        <v>0.104</v>
      </c>
      <c r="H114" s="28">
        <v>5.5199999999999999E-2</v>
      </c>
      <c r="I114" s="28">
        <v>3.3799999999999997E-2</v>
      </c>
      <c r="J114" s="28">
        <v>0.127</v>
      </c>
      <c r="K114" s="28">
        <v>8.6300000000000002E-2</v>
      </c>
      <c r="L114" s="28">
        <v>0.29899999999999999</v>
      </c>
      <c r="M114" s="28">
        <v>4.0599999999999997E-2</v>
      </c>
      <c r="N114" s="28">
        <v>0.109</v>
      </c>
      <c r="O114" s="28">
        <v>3.8199999999999998E-2</v>
      </c>
      <c r="P114" s="28">
        <v>3.6700000000000003E-2</v>
      </c>
      <c r="Q114" s="28">
        <v>0.14699999999999999</v>
      </c>
      <c r="R114" s="28">
        <v>0.24299999999999999</v>
      </c>
      <c r="S114" s="28">
        <v>4.0399999999999998E-2</v>
      </c>
      <c r="T114" s="28">
        <v>0.155</v>
      </c>
      <c r="U114" s="28">
        <v>5.4399999999999997E-2</v>
      </c>
      <c r="V114" s="28">
        <v>9.6500000000000002E-2</v>
      </c>
      <c r="W114" s="28">
        <v>0.187</v>
      </c>
    </row>
    <row r="115" spans="1:23" ht="16.5" x14ac:dyDescent="0.3">
      <c r="A115" s="27">
        <v>119</v>
      </c>
      <c r="B115" s="28" t="s">
        <v>6</v>
      </c>
      <c r="C115" s="28">
        <v>0.09</v>
      </c>
      <c r="D115" s="28">
        <v>4.9000000000000002E-2</v>
      </c>
      <c r="E115" s="28">
        <v>7.4999999999999997E-2</v>
      </c>
      <c r="F115" s="28">
        <v>0.25900000000000001</v>
      </c>
      <c r="G115" s="28">
        <v>9.2999999999999999E-2</v>
      </c>
      <c r="H115" s="28">
        <v>5.5E-2</v>
      </c>
      <c r="I115" s="28">
        <v>3.9E-2</v>
      </c>
      <c r="J115" s="28">
        <v>0.13</v>
      </c>
      <c r="K115" s="28">
        <v>9.9000000000000005E-2</v>
      </c>
      <c r="L115" s="28">
        <v>0.20200000000000001</v>
      </c>
      <c r="M115" s="28">
        <v>4.3999999999999997E-2</v>
      </c>
      <c r="N115" s="28">
        <v>0.109</v>
      </c>
      <c r="O115" s="28">
        <v>4.1000000000000002E-2</v>
      </c>
      <c r="P115" s="28">
        <v>3.6999999999999998E-2</v>
      </c>
      <c r="Q115" s="28">
        <v>0.14299999999999999</v>
      </c>
      <c r="R115" s="28">
        <v>0.23799999999999999</v>
      </c>
      <c r="S115" s="28">
        <v>4.1000000000000002E-2</v>
      </c>
      <c r="T115" s="28">
        <v>0.182</v>
      </c>
      <c r="U115" s="28">
        <v>7.0999999999999994E-2</v>
      </c>
      <c r="V115" s="28">
        <v>0.09</v>
      </c>
      <c r="W115" s="28">
        <v>0.17</v>
      </c>
    </row>
    <row r="116" spans="1:23" ht="16.5" x14ac:dyDescent="0.3">
      <c r="A116" s="27">
        <v>120</v>
      </c>
      <c r="B116" s="28" t="s">
        <v>6</v>
      </c>
      <c r="C116" s="28">
        <v>8.8999999999999996E-2</v>
      </c>
      <c r="D116" s="28">
        <v>5.1999999999999998E-2</v>
      </c>
      <c r="E116" s="28">
        <v>5.3999999999999999E-2</v>
      </c>
      <c r="F116" s="28">
        <v>0.20300000000000001</v>
      </c>
      <c r="G116" s="28">
        <v>0.08</v>
      </c>
      <c r="H116" s="28">
        <v>3.7999999999999999E-2</v>
      </c>
      <c r="I116" s="28">
        <v>2.7E-2</v>
      </c>
      <c r="J116" s="28">
        <v>0.113</v>
      </c>
      <c r="K116" s="28">
        <v>8.4000000000000005E-2</v>
      </c>
      <c r="L116" s="28">
        <v>0.23200000000000001</v>
      </c>
      <c r="M116" s="28">
        <v>3.7999999999999999E-2</v>
      </c>
      <c r="N116" s="28">
        <v>7.9000000000000001E-2</v>
      </c>
      <c r="O116" s="28">
        <v>3.7999999999999999E-2</v>
      </c>
      <c r="P116" s="28">
        <v>2.5000000000000001E-2</v>
      </c>
      <c r="Q116" s="28">
        <v>0.11</v>
      </c>
      <c r="R116" s="28">
        <v>0.222</v>
      </c>
      <c r="S116" s="28">
        <v>4.4999999999999998E-2</v>
      </c>
      <c r="T116" s="28">
        <v>0.189</v>
      </c>
      <c r="U116" s="28">
        <v>6.5000000000000002E-2</v>
      </c>
      <c r="V116" s="28">
        <v>6.7000000000000004E-2</v>
      </c>
      <c r="W116" s="28">
        <v>0.13400000000000001</v>
      </c>
    </row>
    <row r="117" spans="1:23" ht="16.5" x14ac:dyDescent="0.3">
      <c r="A117" s="27">
        <v>121</v>
      </c>
      <c r="B117" s="28" t="s">
        <v>6</v>
      </c>
      <c r="C117" s="28" t="s">
        <v>6</v>
      </c>
      <c r="D117" s="28" t="s">
        <v>6</v>
      </c>
      <c r="E117" s="28">
        <v>8.9499999999999996E-2</v>
      </c>
      <c r="F117" s="28">
        <v>0.39100000000000001</v>
      </c>
      <c r="G117" s="28">
        <v>8.0500000000000002E-2</v>
      </c>
      <c r="H117" s="28">
        <v>7.4700000000000003E-2</v>
      </c>
      <c r="I117" s="28">
        <v>5.7099999999999998E-2</v>
      </c>
      <c r="J117" s="28">
        <v>0.121</v>
      </c>
      <c r="K117" s="28">
        <v>0.11</v>
      </c>
      <c r="L117" s="28">
        <v>0.248</v>
      </c>
      <c r="M117" s="28">
        <v>4.9799999999999997E-2</v>
      </c>
      <c r="N117" s="28">
        <v>0.105</v>
      </c>
      <c r="O117" s="28">
        <v>4.5900000000000003E-2</v>
      </c>
      <c r="P117" s="28">
        <v>4.07E-2</v>
      </c>
      <c r="Q117" s="28">
        <v>0.151</v>
      </c>
      <c r="R117" s="28">
        <v>0.216</v>
      </c>
      <c r="S117" s="28">
        <v>4.7E-2</v>
      </c>
      <c r="T117" s="28">
        <v>0.16900000000000001</v>
      </c>
      <c r="U117" s="28">
        <v>0.39900000000000002</v>
      </c>
      <c r="V117" s="28">
        <v>9.1300000000000006E-2</v>
      </c>
      <c r="W117" s="28">
        <v>0.19900000000000001</v>
      </c>
    </row>
    <row r="118" spans="1:23" ht="16.5" x14ac:dyDescent="0.3">
      <c r="A118" s="27">
        <v>122</v>
      </c>
      <c r="B118" s="28">
        <v>1.4999999999999999E-2</v>
      </c>
      <c r="C118" s="28" t="s">
        <v>6</v>
      </c>
      <c r="D118" s="28" t="s">
        <v>6</v>
      </c>
      <c r="E118" s="28">
        <v>7.0199999999999999E-2</v>
      </c>
      <c r="F118" s="28" t="s">
        <v>6</v>
      </c>
      <c r="G118" s="28">
        <v>0.106</v>
      </c>
      <c r="H118" s="28">
        <v>5.1299999999999998E-2</v>
      </c>
      <c r="I118" s="28">
        <v>5.0500000000000003E-2</v>
      </c>
      <c r="J118" s="28" t="s">
        <v>6</v>
      </c>
      <c r="K118" s="28" t="s">
        <v>6</v>
      </c>
      <c r="L118" s="28" t="s">
        <v>6</v>
      </c>
      <c r="M118" s="28" t="s">
        <v>6</v>
      </c>
      <c r="N118" s="28" t="s">
        <v>6</v>
      </c>
      <c r="O118" s="28" t="s">
        <v>6</v>
      </c>
      <c r="P118" s="28">
        <v>3.6200000000000003E-2</v>
      </c>
      <c r="Q118" s="28">
        <v>0.182</v>
      </c>
      <c r="R118" s="28">
        <v>2.3599999999999999E-2</v>
      </c>
      <c r="S118" s="28" t="s">
        <v>6</v>
      </c>
      <c r="T118" s="28">
        <v>0.21299999999999999</v>
      </c>
      <c r="U118" s="28" t="s">
        <v>6</v>
      </c>
      <c r="V118" s="28" t="s">
        <v>6</v>
      </c>
      <c r="W118" s="28" t="s">
        <v>6</v>
      </c>
    </row>
    <row r="119" spans="1:23" ht="16.5" x14ac:dyDescent="0.3">
      <c r="A119" s="27">
        <v>123</v>
      </c>
      <c r="B119" s="28" t="s">
        <v>6</v>
      </c>
      <c r="C119" s="28" t="s">
        <v>6</v>
      </c>
      <c r="D119" s="28" t="s">
        <v>6</v>
      </c>
      <c r="E119" s="28">
        <v>5.8999999999999997E-2</v>
      </c>
      <c r="F119" s="28">
        <v>0.28399999999999997</v>
      </c>
      <c r="G119" s="28">
        <v>7.4999999999999997E-2</v>
      </c>
      <c r="H119" s="28">
        <v>7.0000000000000007E-2</v>
      </c>
      <c r="I119" s="28">
        <v>4.4999999999999998E-2</v>
      </c>
      <c r="J119" s="28">
        <v>0.17699999999999999</v>
      </c>
      <c r="K119" s="28">
        <v>8.5000000000000006E-2</v>
      </c>
      <c r="L119" s="28">
        <v>0.28999999999999998</v>
      </c>
      <c r="M119" s="28">
        <v>3.7999999999999999E-2</v>
      </c>
      <c r="N119" s="28">
        <v>8.6999999999999994E-2</v>
      </c>
      <c r="O119" s="28">
        <v>3.2000000000000001E-2</v>
      </c>
      <c r="P119" s="28">
        <v>2.1999999999999999E-2</v>
      </c>
      <c r="Q119" s="28">
        <v>0.24</v>
      </c>
      <c r="R119" s="28">
        <v>0.245</v>
      </c>
      <c r="S119" s="28">
        <v>0.06</v>
      </c>
      <c r="T119" s="28">
        <v>0.2</v>
      </c>
      <c r="U119" s="28" t="s">
        <v>6</v>
      </c>
      <c r="V119" s="28">
        <v>0.108</v>
      </c>
      <c r="W119" s="28">
        <v>0.16500000000000001</v>
      </c>
    </row>
    <row r="120" spans="1:23" ht="16.5" x14ac:dyDescent="0.3">
      <c r="A120" s="27">
        <v>124</v>
      </c>
      <c r="B120" s="28">
        <v>0.02</v>
      </c>
      <c r="C120" s="28">
        <v>7.6999999999999999E-2</v>
      </c>
      <c r="D120" s="28">
        <v>0.05</v>
      </c>
      <c r="E120" s="28">
        <v>6.4000000000000001E-2</v>
      </c>
      <c r="F120" s="28">
        <v>0.22</v>
      </c>
      <c r="G120" s="28">
        <v>0.10299999999999999</v>
      </c>
      <c r="H120" s="28">
        <v>4.7E-2</v>
      </c>
      <c r="I120" s="28">
        <v>0.03</v>
      </c>
      <c r="J120" s="28">
        <v>0.13400000000000001</v>
      </c>
      <c r="K120" s="28">
        <v>8.3000000000000004E-2</v>
      </c>
      <c r="L120" s="28">
        <v>0.20300000000000001</v>
      </c>
      <c r="M120" s="28">
        <v>3.7999999999999999E-2</v>
      </c>
      <c r="N120" s="28">
        <v>0.105</v>
      </c>
      <c r="O120" s="28">
        <v>3.2000000000000001E-2</v>
      </c>
      <c r="P120" s="28">
        <v>0.03</v>
      </c>
      <c r="Q120" s="28">
        <v>0.13800000000000001</v>
      </c>
      <c r="R120" s="28">
        <v>0.24299999999999999</v>
      </c>
      <c r="S120" s="28">
        <v>6.5000000000000002E-2</v>
      </c>
      <c r="T120" s="28">
        <v>0.17399999999999999</v>
      </c>
      <c r="U120" s="28">
        <v>6.3E-2</v>
      </c>
      <c r="V120" s="28">
        <v>0.10299999999999999</v>
      </c>
      <c r="W120" s="28">
        <v>0.17699999999999999</v>
      </c>
    </row>
    <row r="121" spans="1:23" ht="16.5" x14ac:dyDescent="0.3">
      <c r="A121" s="27">
        <v>126</v>
      </c>
      <c r="B121" s="28" t="s">
        <v>6</v>
      </c>
      <c r="C121" s="28" t="s">
        <v>6</v>
      </c>
      <c r="D121" s="28">
        <v>5.7299999999999997E-2</v>
      </c>
      <c r="E121" s="28">
        <v>7.2800000000000004E-2</v>
      </c>
      <c r="F121" s="28">
        <v>0.23300000000000001</v>
      </c>
      <c r="G121" s="28">
        <v>8.8499999999999995E-2</v>
      </c>
      <c r="H121" s="28">
        <v>3.5099999999999999E-2</v>
      </c>
      <c r="I121" s="28">
        <v>3.6600000000000001E-2</v>
      </c>
      <c r="J121" s="28">
        <v>0.13800000000000001</v>
      </c>
      <c r="K121" s="28">
        <v>9.1899999999999996E-2</v>
      </c>
      <c r="L121" s="28">
        <v>0.29399999999999998</v>
      </c>
      <c r="M121" s="28">
        <v>4.1300000000000003E-2</v>
      </c>
      <c r="N121" s="28">
        <v>0.107</v>
      </c>
      <c r="O121" s="28">
        <v>4.8800000000000003E-2</v>
      </c>
      <c r="P121" s="28">
        <v>3.4799999999999998E-2</v>
      </c>
      <c r="Q121" s="28">
        <v>0.152</v>
      </c>
      <c r="R121" s="28">
        <v>0.39600000000000002</v>
      </c>
      <c r="S121" s="28">
        <v>5.1700000000000003E-2</v>
      </c>
      <c r="T121" s="28">
        <v>0.192</v>
      </c>
      <c r="U121" s="28">
        <v>9.0899999999999995E-2</v>
      </c>
      <c r="V121" s="28">
        <v>0.11799999999999999</v>
      </c>
      <c r="W121" s="28">
        <v>0.193</v>
      </c>
    </row>
    <row r="122" spans="1:23" ht="16.5" x14ac:dyDescent="0.3">
      <c r="A122" s="27">
        <v>127</v>
      </c>
      <c r="B122" s="28" t="s">
        <v>6</v>
      </c>
      <c r="C122" s="28">
        <v>8.5000000000000006E-2</v>
      </c>
      <c r="D122" s="28" t="s">
        <v>6</v>
      </c>
      <c r="E122" s="28">
        <v>6.3E-2</v>
      </c>
      <c r="F122" s="28">
        <v>0.20399999999999999</v>
      </c>
      <c r="G122" s="28">
        <v>0.10199999999999999</v>
      </c>
      <c r="H122" s="28">
        <v>6.4000000000000001E-2</v>
      </c>
      <c r="I122" s="28">
        <v>4.4999999999999998E-2</v>
      </c>
      <c r="J122" s="28">
        <v>0.154</v>
      </c>
      <c r="K122" s="28">
        <v>0.107</v>
      </c>
      <c r="L122" s="28">
        <v>0.23</v>
      </c>
      <c r="M122" s="28">
        <v>4.5999999999999999E-2</v>
      </c>
      <c r="N122" s="28">
        <v>0.11</v>
      </c>
      <c r="O122" s="28">
        <v>3.7999999999999999E-2</v>
      </c>
      <c r="P122" s="28">
        <v>3.5000000000000003E-2</v>
      </c>
      <c r="Q122" s="28">
        <v>0.13200000000000001</v>
      </c>
      <c r="R122" s="28">
        <v>0.24</v>
      </c>
      <c r="S122" s="28">
        <v>5.8999999999999997E-2</v>
      </c>
      <c r="T122" s="28">
        <v>0.19</v>
      </c>
      <c r="U122" s="28" t="s">
        <v>6</v>
      </c>
      <c r="V122" s="28">
        <v>8.7999999999999995E-2</v>
      </c>
      <c r="W122" s="28">
        <v>0.217</v>
      </c>
    </row>
    <row r="123" spans="1:23" ht="16.5" x14ac:dyDescent="0.3">
      <c r="A123" s="27">
        <v>128</v>
      </c>
      <c r="B123" s="28" t="s">
        <v>6</v>
      </c>
      <c r="C123" s="28" t="s">
        <v>6</v>
      </c>
      <c r="D123" s="28" t="s">
        <v>6</v>
      </c>
      <c r="E123" s="28" t="s">
        <v>37</v>
      </c>
      <c r="F123" s="28" t="s">
        <v>6</v>
      </c>
      <c r="G123" s="28">
        <v>4.8000000000000001E-2</v>
      </c>
      <c r="H123" s="28">
        <v>0.02</v>
      </c>
      <c r="I123" s="28" t="s">
        <v>37</v>
      </c>
      <c r="J123" s="28" t="s">
        <v>6</v>
      </c>
      <c r="K123" s="28" t="s">
        <v>37</v>
      </c>
      <c r="L123" s="28" t="s">
        <v>6</v>
      </c>
      <c r="M123" s="28" t="s">
        <v>6</v>
      </c>
      <c r="N123" s="28" t="s">
        <v>6</v>
      </c>
      <c r="O123" s="28" t="s">
        <v>6</v>
      </c>
      <c r="P123" s="28" t="s">
        <v>37</v>
      </c>
      <c r="Q123" s="28" t="s">
        <v>37</v>
      </c>
      <c r="R123" s="28" t="s">
        <v>37</v>
      </c>
      <c r="S123" s="28" t="s">
        <v>6</v>
      </c>
      <c r="T123" s="28" t="s">
        <v>37</v>
      </c>
      <c r="U123" s="28" t="s">
        <v>6</v>
      </c>
      <c r="V123" s="28" t="s">
        <v>37</v>
      </c>
      <c r="W123" s="28" t="s">
        <v>37</v>
      </c>
    </row>
    <row r="124" spans="1:23" ht="16.5" x14ac:dyDescent="0.3">
      <c r="A124" s="27">
        <v>129</v>
      </c>
      <c r="B124" s="28">
        <v>2.9499999999999998E-2</v>
      </c>
      <c r="C124" s="28" t="s">
        <v>6</v>
      </c>
      <c r="D124" s="28" t="s">
        <v>6</v>
      </c>
      <c r="E124" s="28">
        <v>4.4999999999999998E-2</v>
      </c>
      <c r="F124" s="28" t="s">
        <v>6</v>
      </c>
      <c r="G124" s="28">
        <v>0.104</v>
      </c>
      <c r="H124" s="28">
        <v>1.95E-2</v>
      </c>
      <c r="I124" s="28" t="s">
        <v>6</v>
      </c>
      <c r="J124" s="28">
        <v>0.109</v>
      </c>
      <c r="K124" s="28">
        <v>5.5E-2</v>
      </c>
      <c r="L124" s="28" t="s">
        <v>6</v>
      </c>
      <c r="M124" s="28">
        <v>2.8000000000000001E-2</v>
      </c>
      <c r="N124" s="28">
        <v>7.9500000000000001E-2</v>
      </c>
      <c r="O124" s="28" t="s">
        <v>6</v>
      </c>
      <c r="P124" s="28">
        <v>2.5499999999999998E-2</v>
      </c>
      <c r="Q124" s="28" t="s">
        <v>6</v>
      </c>
      <c r="R124" s="28" t="s">
        <v>6</v>
      </c>
      <c r="S124" s="28" t="s">
        <v>6</v>
      </c>
      <c r="T124" s="28">
        <v>0.13700000000000001</v>
      </c>
      <c r="U124" s="28" t="s">
        <v>6</v>
      </c>
      <c r="V124" s="28" t="s">
        <v>6</v>
      </c>
      <c r="W124" s="28">
        <v>0.17599999999999999</v>
      </c>
    </row>
    <row r="125" spans="1:23" ht="16.5" x14ac:dyDescent="0.3">
      <c r="A125" s="27">
        <v>130</v>
      </c>
      <c r="B125" s="28">
        <v>1.4999999999999999E-2</v>
      </c>
      <c r="C125" s="28">
        <v>8.5999999999999993E-2</v>
      </c>
      <c r="D125" s="28">
        <v>4.3999999999999997E-2</v>
      </c>
      <c r="E125" s="28">
        <v>6.9000000000000006E-2</v>
      </c>
      <c r="F125" s="28">
        <v>0.23699999999999999</v>
      </c>
      <c r="G125" s="28">
        <v>6.5000000000000002E-2</v>
      </c>
      <c r="H125" s="28">
        <v>5.2999999999999999E-2</v>
      </c>
      <c r="I125" s="28">
        <v>4.1000000000000002E-2</v>
      </c>
      <c r="J125" s="28">
        <v>0.13300000000000001</v>
      </c>
      <c r="K125" s="28">
        <v>9.4E-2</v>
      </c>
      <c r="L125" s="28">
        <v>0.248</v>
      </c>
      <c r="M125" s="28">
        <v>4.1000000000000002E-2</v>
      </c>
      <c r="N125" s="28">
        <v>0.105</v>
      </c>
      <c r="O125" s="28">
        <v>4.2000000000000003E-2</v>
      </c>
      <c r="P125" s="28">
        <v>3.2000000000000001E-2</v>
      </c>
      <c r="Q125" s="28">
        <v>0.13600000000000001</v>
      </c>
      <c r="R125" s="28">
        <v>0.248</v>
      </c>
      <c r="S125" s="28">
        <v>6.4000000000000001E-2</v>
      </c>
      <c r="T125" s="28">
        <v>0.17799999999999999</v>
      </c>
      <c r="U125" s="28">
        <v>4.9000000000000002E-2</v>
      </c>
      <c r="V125" s="28">
        <v>7.5999999999999998E-2</v>
      </c>
      <c r="W125" s="28">
        <v>0.186</v>
      </c>
    </row>
    <row r="126" spans="1:23" ht="16.5" x14ac:dyDescent="0.3">
      <c r="A126" s="27">
        <v>131</v>
      </c>
      <c r="B126" s="28" t="s">
        <v>85</v>
      </c>
      <c r="C126" s="28" t="s">
        <v>6</v>
      </c>
      <c r="D126" s="28" t="s">
        <v>6</v>
      </c>
      <c r="E126" s="28">
        <v>6.0499999999999998E-2</v>
      </c>
      <c r="F126" s="28" t="s">
        <v>37</v>
      </c>
      <c r="G126" s="28">
        <v>7.2300000000000003E-2</v>
      </c>
      <c r="H126" s="28">
        <v>4.4999999999999998E-2</v>
      </c>
      <c r="I126" s="28">
        <v>2.8000000000000001E-2</v>
      </c>
      <c r="J126" s="28">
        <v>9.6199999999999994E-2</v>
      </c>
      <c r="K126" s="28">
        <v>6.8099999999999994E-2</v>
      </c>
      <c r="L126" s="28" t="s">
        <v>6</v>
      </c>
      <c r="M126" s="28" t="s">
        <v>6</v>
      </c>
      <c r="N126" s="28">
        <v>7.85E-2</v>
      </c>
      <c r="O126" s="28" t="s">
        <v>6</v>
      </c>
      <c r="P126" s="28">
        <v>2.5499999999999998E-2</v>
      </c>
      <c r="Q126" s="28">
        <v>0.10100000000000001</v>
      </c>
      <c r="R126" s="28">
        <v>0.184</v>
      </c>
      <c r="S126" s="28" t="s">
        <v>6</v>
      </c>
      <c r="T126" s="28">
        <v>0.15</v>
      </c>
      <c r="U126" s="28" t="s">
        <v>6</v>
      </c>
      <c r="V126" s="28" t="s">
        <v>6</v>
      </c>
      <c r="W126" s="28">
        <v>0.16500000000000001</v>
      </c>
    </row>
    <row r="127" spans="1:23" ht="16.5" x14ac:dyDescent="0.3">
      <c r="A127" s="27">
        <v>132</v>
      </c>
      <c r="B127" s="28">
        <v>1.9E-2</v>
      </c>
      <c r="C127" s="28">
        <v>0.10100000000000001</v>
      </c>
      <c r="D127" s="28">
        <v>5.0999999999999997E-2</v>
      </c>
      <c r="E127" s="28">
        <v>6.0999999999999999E-2</v>
      </c>
      <c r="F127" s="28">
        <v>0.28699999999999998</v>
      </c>
      <c r="G127" s="28">
        <v>0.10299999999999999</v>
      </c>
      <c r="H127" s="28">
        <v>5.2999999999999999E-2</v>
      </c>
      <c r="I127" s="28">
        <v>3.7999999999999999E-2</v>
      </c>
      <c r="J127" s="28">
        <v>0.122</v>
      </c>
      <c r="K127" s="28">
        <v>7.9000000000000001E-2</v>
      </c>
      <c r="L127" s="28">
        <v>0.23100000000000001</v>
      </c>
      <c r="M127" s="28">
        <v>0.04</v>
      </c>
      <c r="N127" s="28">
        <v>8.7999999999999995E-2</v>
      </c>
      <c r="O127" s="28">
        <v>0.04</v>
      </c>
      <c r="P127" s="28">
        <v>3.1E-2</v>
      </c>
      <c r="Q127" s="28">
        <v>0.127</v>
      </c>
      <c r="R127" s="28">
        <v>0.20699999999999999</v>
      </c>
      <c r="S127" s="28">
        <v>5.1999999999999998E-2</v>
      </c>
      <c r="T127" s="28">
        <v>0.154</v>
      </c>
      <c r="U127" s="28">
        <v>6.8000000000000005E-2</v>
      </c>
      <c r="V127" s="28">
        <v>9.2999999999999999E-2</v>
      </c>
      <c r="W127" s="28">
        <v>0.14799999999999999</v>
      </c>
    </row>
    <row r="128" spans="1:23" ht="16.5" x14ac:dyDescent="0.3">
      <c r="A128" s="27">
        <v>133</v>
      </c>
      <c r="B128" s="28" t="s">
        <v>6</v>
      </c>
      <c r="C128" s="28" t="s">
        <v>6</v>
      </c>
      <c r="D128" s="28">
        <v>4.3999999999999997E-2</v>
      </c>
      <c r="E128" s="28">
        <v>7.0000000000000007E-2</v>
      </c>
      <c r="F128" s="28" t="s">
        <v>6</v>
      </c>
      <c r="G128" s="28">
        <v>9.9000000000000005E-2</v>
      </c>
      <c r="H128" s="28">
        <v>7.2999999999999995E-2</v>
      </c>
      <c r="I128" s="28">
        <v>3.9E-2</v>
      </c>
      <c r="J128" s="28">
        <v>0.13800000000000001</v>
      </c>
      <c r="K128" s="28">
        <v>0.1</v>
      </c>
      <c r="L128" s="28" t="s">
        <v>6</v>
      </c>
      <c r="M128" s="28" t="s">
        <v>6</v>
      </c>
      <c r="N128" s="28">
        <v>0.108</v>
      </c>
      <c r="O128" s="28" t="s">
        <v>6</v>
      </c>
      <c r="P128" s="28">
        <v>3.2000000000000001E-2</v>
      </c>
      <c r="Q128" s="28">
        <v>0.13300000000000001</v>
      </c>
      <c r="R128" s="28">
        <v>0.22500000000000001</v>
      </c>
      <c r="S128" s="28" t="s">
        <v>6</v>
      </c>
      <c r="T128" s="28">
        <v>0.184</v>
      </c>
      <c r="U128" s="28" t="s">
        <v>6</v>
      </c>
      <c r="V128" s="28" t="s">
        <v>6</v>
      </c>
      <c r="W128" s="28">
        <v>0.192</v>
      </c>
    </row>
    <row r="129" spans="1:23" ht="16.5" x14ac:dyDescent="0.3">
      <c r="A129" s="27">
        <v>134</v>
      </c>
      <c r="B129" s="28" t="s">
        <v>6</v>
      </c>
      <c r="C129" s="28" t="s">
        <v>6</v>
      </c>
      <c r="D129" s="28">
        <v>5.0999999999999997E-2</v>
      </c>
      <c r="E129" s="28">
        <v>6.0999999999999999E-2</v>
      </c>
      <c r="F129" s="28" t="s">
        <v>6</v>
      </c>
      <c r="G129" s="28">
        <v>7.8E-2</v>
      </c>
      <c r="H129" s="28">
        <v>4.7E-2</v>
      </c>
      <c r="I129" s="28">
        <v>3.5000000000000003E-2</v>
      </c>
      <c r="J129" s="28" t="s">
        <v>6</v>
      </c>
      <c r="K129" s="28">
        <v>0.125</v>
      </c>
      <c r="L129" s="28" t="s">
        <v>6</v>
      </c>
      <c r="M129" s="28" t="s">
        <v>6</v>
      </c>
      <c r="N129" s="28">
        <v>7.0000000000000007E-2</v>
      </c>
      <c r="O129" s="28" t="s">
        <v>6</v>
      </c>
      <c r="P129" s="28">
        <v>3.3000000000000002E-2</v>
      </c>
      <c r="Q129" s="28">
        <v>0.161</v>
      </c>
      <c r="R129" s="28" t="s">
        <v>6</v>
      </c>
      <c r="S129" s="28" t="s">
        <v>6</v>
      </c>
      <c r="T129" s="28" t="s">
        <v>6</v>
      </c>
      <c r="U129" s="28" t="s">
        <v>6</v>
      </c>
      <c r="V129" s="28" t="s">
        <v>6</v>
      </c>
      <c r="W129" s="28">
        <v>0.23899999999999999</v>
      </c>
    </row>
    <row r="130" spans="1:23" ht="16.5" x14ac:dyDescent="0.3">
      <c r="A130" s="27">
        <v>135</v>
      </c>
      <c r="B130" s="28">
        <v>1.7000000000000001E-2</v>
      </c>
      <c r="C130" s="28">
        <v>9.5000000000000001E-2</v>
      </c>
      <c r="D130" s="28">
        <v>3.3000000000000002E-2</v>
      </c>
      <c r="E130" s="28">
        <v>0.05</v>
      </c>
      <c r="F130" s="28">
        <v>0.25</v>
      </c>
      <c r="G130" s="28" t="s">
        <v>37</v>
      </c>
      <c r="H130" s="28">
        <v>3.4000000000000002E-2</v>
      </c>
      <c r="I130" s="28">
        <v>2.3E-2</v>
      </c>
      <c r="J130" s="28">
        <v>9.0999999999999998E-2</v>
      </c>
      <c r="K130" s="28">
        <v>7.0000000000000007E-2</v>
      </c>
      <c r="L130" s="28">
        <v>0.23499999999999999</v>
      </c>
      <c r="M130" s="28">
        <v>2.9000000000000001E-2</v>
      </c>
      <c r="N130" s="28">
        <v>5.0999999999999997E-2</v>
      </c>
      <c r="O130" s="28">
        <v>3.1E-2</v>
      </c>
      <c r="P130" s="28">
        <v>2.9000000000000001E-2</v>
      </c>
      <c r="Q130" s="28">
        <v>0.113</v>
      </c>
      <c r="R130" s="28">
        <v>9.4E-2</v>
      </c>
      <c r="S130" s="28">
        <v>5.2999999999999999E-2</v>
      </c>
      <c r="T130" s="28">
        <v>0.125</v>
      </c>
      <c r="U130" s="28" t="s">
        <v>6</v>
      </c>
      <c r="V130" s="28">
        <v>8.1000000000000003E-2</v>
      </c>
      <c r="W130" s="28">
        <v>0.16500000000000001</v>
      </c>
    </row>
    <row r="131" spans="1:23" ht="16.5" x14ac:dyDescent="0.3">
      <c r="A131" s="27">
        <v>136</v>
      </c>
      <c r="B131" s="28">
        <v>4.2999999999999997E-2</v>
      </c>
      <c r="C131" s="28" t="s">
        <v>6</v>
      </c>
      <c r="D131" s="28">
        <v>4.5999999999999999E-2</v>
      </c>
      <c r="E131" s="28">
        <v>7.8E-2</v>
      </c>
      <c r="F131" s="28">
        <v>0.247</v>
      </c>
      <c r="G131" s="28">
        <v>0.106</v>
      </c>
      <c r="H131" s="28">
        <v>4.5999999999999999E-2</v>
      </c>
      <c r="I131" s="28">
        <v>3.2000000000000001E-2</v>
      </c>
      <c r="J131" s="28">
        <v>0.13200000000000001</v>
      </c>
      <c r="K131" s="28">
        <v>9.0999999999999998E-2</v>
      </c>
      <c r="L131" s="28" t="s">
        <v>6</v>
      </c>
      <c r="M131" s="28">
        <v>4.2000000000000003E-2</v>
      </c>
      <c r="N131" s="28">
        <v>0.114</v>
      </c>
      <c r="O131" s="28">
        <v>4.1000000000000002E-2</v>
      </c>
      <c r="P131" s="28">
        <v>3.4000000000000002E-2</v>
      </c>
      <c r="Q131" s="28">
        <v>0.13500000000000001</v>
      </c>
      <c r="R131" s="28">
        <v>0.191</v>
      </c>
      <c r="S131" s="28">
        <v>4.3999999999999997E-2</v>
      </c>
      <c r="T131" s="28">
        <v>0.17399999999999999</v>
      </c>
      <c r="U131" s="28" t="s">
        <v>6</v>
      </c>
      <c r="V131" s="28">
        <v>9.9000000000000005E-2</v>
      </c>
      <c r="W131" s="28">
        <v>0.19600000000000001</v>
      </c>
    </row>
    <row r="132" spans="1:23" ht="16.5" x14ac:dyDescent="0.3">
      <c r="A132" s="27">
        <v>137</v>
      </c>
      <c r="B132" s="28">
        <v>1.9E-2</v>
      </c>
      <c r="C132" s="28" t="s">
        <v>6</v>
      </c>
      <c r="D132" s="28" t="s">
        <v>6</v>
      </c>
      <c r="E132" s="28">
        <v>6.5000000000000002E-2</v>
      </c>
      <c r="F132" s="28">
        <v>0.23</v>
      </c>
      <c r="G132" s="28">
        <v>8.7999999999999995E-2</v>
      </c>
      <c r="H132" s="28">
        <v>4.4999999999999998E-2</v>
      </c>
      <c r="I132" s="28">
        <v>0.35499999999999998</v>
      </c>
      <c r="J132" s="28">
        <v>0.11</v>
      </c>
      <c r="K132" s="28">
        <v>8.5000000000000006E-2</v>
      </c>
      <c r="L132" s="28">
        <v>0.24</v>
      </c>
      <c r="M132" s="28">
        <v>3.6999999999999998E-2</v>
      </c>
      <c r="N132" s="28">
        <v>9.5000000000000001E-2</v>
      </c>
      <c r="O132" s="28">
        <v>3.9E-2</v>
      </c>
      <c r="P132" s="28">
        <v>0.03</v>
      </c>
      <c r="Q132" s="28">
        <v>0.13400000000000001</v>
      </c>
      <c r="R132" s="28">
        <v>0.22</v>
      </c>
      <c r="S132" s="28">
        <v>5.1999999999999998E-2</v>
      </c>
      <c r="T132" s="28">
        <v>0.16700000000000001</v>
      </c>
      <c r="U132" s="28" t="s">
        <v>6</v>
      </c>
      <c r="V132" s="28">
        <v>0.09</v>
      </c>
      <c r="W132" s="28">
        <v>0.16</v>
      </c>
    </row>
    <row r="133" spans="1:23" ht="16.5" x14ac:dyDescent="0.3">
      <c r="A133" s="27">
        <v>138</v>
      </c>
      <c r="B133" s="28">
        <v>1.7000000000000001E-2</v>
      </c>
      <c r="C133" s="28" t="s">
        <v>6</v>
      </c>
      <c r="D133" s="28" t="s">
        <v>6</v>
      </c>
      <c r="E133" s="28">
        <v>7.5999999999999998E-2</v>
      </c>
      <c r="F133" s="28">
        <v>0.27100000000000002</v>
      </c>
      <c r="G133" s="28">
        <v>9.8000000000000004E-2</v>
      </c>
      <c r="H133" s="28">
        <v>0.08</v>
      </c>
      <c r="I133" s="28">
        <v>4.2999999999999997E-2</v>
      </c>
      <c r="J133" s="28">
        <v>0.13300000000000001</v>
      </c>
      <c r="K133" s="28">
        <v>9.7000000000000003E-2</v>
      </c>
      <c r="L133" s="28">
        <v>0.311</v>
      </c>
      <c r="M133" s="28">
        <v>4.8000000000000001E-2</v>
      </c>
      <c r="N133" s="28">
        <v>0.126</v>
      </c>
      <c r="O133" s="28">
        <v>0.04</v>
      </c>
      <c r="P133" s="28">
        <v>3.7999999999999999E-2</v>
      </c>
      <c r="Q133" s="28">
        <v>0.154</v>
      </c>
      <c r="R133" s="28">
        <v>0.22500000000000001</v>
      </c>
      <c r="S133" s="28">
        <v>5.1999999999999998E-2</v>
      </c>
      <c r="T133" s="28">
        <v>0.20799999999999999</v>
      </c>
      <c r="U133" s="28">
        <v>7.5999999999999998E-2</v>
      </c>
      <c r="V133" s="28">
        <v>8.5000000000000006E-2</v>
      </c>
      <c r="W133" s="28">
        <v>0.182</v>
      </c>
    </row>
    <row r="134" spans="1:23" ht="16.5" x14ac:dyDescent="0.3">
      <c r="A134" s="27">
        <v>139</v>
      </c>
      <c r="B134" s="28">
        <v>2.1999999999999999E-2</v>
      </c>
      <c r="C134" s="28" t="s">
        <v>6</v>
      </c>
      <c r="D134" s="28" t="s">
        <v>6</v>
      </c>
      <c r="E134" s="28">
        <v>0.06</v>
      </c>
      <c r="F134" s="28">
        <v>0.23</v>
      </c>
      <c r="G134" s="28">
        <v>0.11</v>
      </c>
      <c r="H134" s="28">
        <v>5.7000000000000002E-2</v>
      </c>
      <c r="I134" s="28">
        <v>2.8000000000000001E-2</v>
      </c>
      <c r="J134" s="28">
        <v>0.14000000000000001</v>
      </c>
      <c r="K134" s="28">
        <v>7.9000000000000001E-2</v>
      </c>
      <c r="L134" s="28" t="s">
        <v>6</v>
      </c>
      <c r="M134" s="28" t="s">
        <v>6</v>
      </c>
      <c r="N134" s="28">
        <v>8.5000000000000006E-2</v>
      </c>
      <c r="O134" s="28">
        <v>0.02</v>
      </c>
      <c r="P134" s="28">
        <v>3.1E-2</v>
      </c>
      <c r="Q134" s="28">
        <v>0.13</v>
      </c>
      <c r="R134" s="28">
        <v>0.18</v>
      </c>
      <c r="S134" s="28">
        <v>5.6000000000000001E-2</v>
      </c>
      <c r="T134" s="28">
        <v>0.21</v>
      </c>
      <c r="U134" s="28" t="s">
        <v>6</v>
      </c>
      <c r="V134" s="28" t="s">
        <v>6</v>
      </c>
      <c r="W134" s="28" t="s">
        <v>37</v>
      </c>
    </row>
    <row r="135" spans="1:23" ht="16.5" x14ac:dyDescent="0.3">
      <c r="A135" s="27">
        <v>140</v>
      </c>
      <c r="B135" s="28" t="s">
        <v>6</v>
      </c>
      <c r="C135" s="28" t="s">
        <v>6</v>
      </c>
      <c r="D135" s="28" t="s">
        <v>37</v>
      </c>
      <c r="E135" s="28" t="s">
        <v>37</v>
      </c>
      <c r="F135" s="28">
        <v>0.22</v>
      </c>
      <c r="G135" s="28">
        <v>0.09</v>
      </c>
      <c r="H135" s="28">
        <v>6.2E-2</v>
      </c>
      <c r="I135" s="28" t="s">
        <v>37</v>
      </c>
      <c r="J135" s="28">
        <v>0.155</v>
      </c>
      <c r="K135" s="28">
        <v>7.5999999999999998E-2</v>
      </c>
      <c r="L135" s="28" t="s">
        <v>37</v>
      </c>
      <c r="M135" s="28" t="s">
        <v>6</v>
      </c>
      <c r="N135" s="28">
        <v>8.4000000000000005E-2</v>
      </c>
      <c r="O135" s="28" t="s">
        <v>6</v>
      </c>
      <c r="P135" s="28">
        <v>3.1E-2</v>
      </c>
      <c r="Q135" s="28">
        <v>0.13800000000000001</v>
      </c>
      <c r="R135" s="28">
        <v>0.24299999999999999</v>
      </c>
      <c r="S135" s="28">
        <v>5.0999999999999997E-2</v>
      </c>
      <c r="T135" s="28">
        <v>0.20499999999999999</v>
      </c>
      <c r="U135" s="28" t="s">
        <v>6</v>
      </c>
      <c r="V135" s="28">
        <v>8.7999999999999995E-2</v>
      </c>
      <c r="W135" s="28">
        <v>0.20499999999999999</v>
      </c>
    </row>
    <row r="136" spans="1:23" ht="16.5" x14ac:dyDescent="0.3">
      <c r="A136" s="27">
        <v>141</v>
      </c>
      <c r="B136" s="28" t="s">
        <v>6</v>
      </c>
      <c r="C136" s="28" t="s">
        <v>6</v>
      </c>
      <c r="D136" s="28" t="s">
        <v>6</v>
      </c>
      <c r="E136" s="28">
        <v>5.3999999999999999E-2</v>
      </c>
      <c r="F136" s="28">
        <v>0.23</v>
      </c>
      <c r="G136" s="28">
        <v>8.3000000000000004E-2</v>
      </c>
      <c r="H136" s="28">
        <v>3.5000000000000003E-2</v>
      </c>
      <c r="I136" s="28">
        <v>0.03</v>
      </c>
      <c r="J136" s="28">
        <v>0.13</v>
      </c>
      <c r="K136" s="28">
        <v>8.2000000000000003E-2</v>
      </c>
      <c r="L136" s="28">
        <v>0.24</v>
      </c>
      <c r="M136" s="28">
        <v>3.5000000000000003E-2</v>
      </c>
      <c r="N136" s="28">
        <v>8.3000000000000004E-2</v>
      </c>
      <c r="O136" s="28">
        <v>3.3000000000000002E-2</v>
      </c>
      <c r="P136" s="28">
        <v>0.03</v>
      </c>
      <c r="Q136" s="28">
        <v>0.14000000000000001</v>
      </c>
      <c r="R136" s="28">
        <v>0.2</v>
      </c>
      <c r="S136" s="28">
        <v>4.8000000000000001E-2</v>
      </c>
      <c r="T136" s="28">
        <v>0.17</v>
      </c>
      <c r="U136" s="28" t="s">
        <v>6</v>
      </c>
      <c r="V136" s="28">
        <v>8.4000000000000005E-2</v>
      </c>
      <c r="W136" s="28" t="s">
        <v>6</v>
      </c>
    </row>
    <row r="137" spans="1:23" ht="16.5" x14ac:dyDescent="0.3">
      <c r="A137" s="27">
        <v>142</v>
      </c>
      <c r="B137" s="28">
        <v>1.7600000000000001E-2</v>
      </c>
      <c r="C137" s="28">
        <v>9.6100000000000005E-2</v>
      </c>
      <c r="D137" s="28" t="s">
        <v>6</v>
      </c>
      <c r="E137" s="28">
        <v>6.9800000000000001E-2</v>
      </c>
      <c r="F137" s="28">
        <v>0.24</v>
      </c>
      <c r="G137" s="28">
        <v>9.9500000000000005E-2</v>
      </c>
      <c r="H137" s="28">
        <v>4.9599999999999998E-2</v>
      </c>
      <c r="I137" s="28">
        <v>3.3700000000000001E-2</v>
      </c>
      <c r="J137" s="28">
        <v>0.10299999999999999</v>
      </c>
      <c r="K137" s="28">
        <v>8.9200000000000002E-2</v>
      </c>
      <c r="L137" s="28">
        <v>0.23599999999999999</v>
      </c>
      <c r="M137" s="28">
        <v>2.3599999999999999E-2</v>
      </c>
      <c r="N137" s="28">
        <v>8.9899999999999994E-2</v>
      </c>
      <c r="O137" s="28">
        <v>4.36E-2</v>
      </c>
      <c r="P137" s="28">
        <v>3.2899999999999999E-2</v>
      </c>
      <c r="Q137" s="28">
        <v>0.11899999999999999</v>
      </c>
      <c r="R137" s="28">
        <v>0.20499999999999999</v>
      </c>
      <c r="S137" s="28">
        <v>3.5000000000000003E-2</v>
      </c>
      <c r="T137" s="28">
        <v>0.155</v>
      </c>
      <c r="U137" s="28" t="s">
        <v>6</v>
      </c>
      <c r="V137" s="28">
        <v>7.8399999999999997E-2</v>
      </c>
      <c r="W137" s="28">
        <v>0.14000000000000001</v>
      </c>
    </row>
    <row r="138" spans="1:23" ht="16.5" x14ac:dyDescent="0.3">
      <c r="A138" s="27">
        <v>143</v>
      </c>
      <c r="B138" s="28" t="s">
        <v>6</v>
      </c>
      <c r="C138" s="28" t="s">
        <v>6</v>
      </c>
      <c r="D138" s="28" t="s">
        <v>6</v>
      </c>
      <c r="E138" s="28">
        <v>0.06</v>
      </c>
      <c r="F138" s="28">
        <v>0.23100000000000001</v>
      </c>
      <c r="G138" s="28" t="s">
        <v>6</v>
      </c>
      <c r="H138" s="28">
        <v>5.5E-2</v>
      </c>
      <c r="I138" s="28">
        <v>0.1</v>
      </c>
      <c r="J138" s="28">
        <v>0.14299999999999999</v>
      </c>
      <c r="K138" s="28">
        <v>7.8E-2</v>
      </c>
      <c r="L138" s="28">
        <v>0.39400000000000002</v>
      </c>
      <c r="M138" s="28" t="s">
        <v>6</v>
      </c>
      <c r="N138" s="28">
        <v>0.11600000000000001</v>
      </c>
      <c r="O138" s="28" t="s">
        <v>6</v>
      </c>
      <c r="P138" s="28">
        <v>3.4000000000000002E-2</v>
      </c>
      <c r="Q138" s="28">
        <v>0.13600000000000001</v>
      </c>
      <c r="R138" s="28">
        <v>0.23400000000000001</v>
      </c>
      <c r="S138" s="28">
        <v>6.0999999999999999E-2</v>
      </c>
      <c r="T138" s="28">
        <v>0.16700000000000001</v>
      </c>
      <c r="U138" s="28" t="s">
        <v>6</v>
      </c>
      <c r="V138" s="28">
        <v>4.3999999999999997E-2</v>
      </c>
      <c r="W138" s="28">
        <v>0.251</v>
      </c>
    </row>
    <row r="139" spans="1:23" ht="16.5" x14ac:dyDescent="0.3">
      <c r="A139" s="27">
        <v>144</v>
      </c>
      <c r="B139" s="28">
        <v>1.7000000000000001E-2</v>
      </c>
      <c r="C139" s="28">
        <v>8.6999999999999994E-2</v>
      </c>
      <c r="D139" s="28">
        <v>4.9000000000000002E-2</v>
      </c>
      <c r="E139" s="28">
        <v>4.8000000000000001E-2</v>
      </c>
      <c r="F139" s="28">
        <v>0.51</v>
      </c>
      <c r="G139" s="28">
        <v>7.6999999999999999E-2</v>
      </c>
      <c r="H139" s="28">
        <v>4.2999999999999997E-2</v>
      </c>
      <c r="I139" s="28">
        <v>2.9000000000000001E-2</v>
      </c>
      <c r="J139" s="28">
        <v>0.11</v>
      </c>
      <c r="K139" s="28">
        <v>6.0999999999999999E-2</v>
      </c>
      <c r="L139" s="28">
        <v>0.2</v>
      </c>
      <c r="M139" s="28">
        <v>3.4000000000000002E-2</v>
      </c>
      <c r="N139" s="28">
        <v>7.1999999999999995E-2</v>
      </c>
      <c r="O139" s="28" t="s">
        <v>6</v>
      </c>
      <c r="P139" s="28">
        <v>2.8000000000000001E-2</v>
      </c>
      <c r="Q139" s="28">
        <v>0.13</v>
      </c>
      <c r="R139" s="28">
        <v>0.14000000000000001</v>
      </c>
      <c r="S139" s="28">
        <v>4.2999999999999997E-2</v>
      </c>
      <c r="T139" s="28">
        <v>0.14000000000000001</v>
      </c>
      <c r="U139" s="28">
        <v>4.2000000000000003E-2</v>
      </c>
      <c r="V139" s="28">
        <v>8.6999999999999994E-2</v>
      </c>
      <c r="W139" s="28">
        <v>0.15</v>
      </c>
    </row>
    <row r="140" spans="1:23" ht="16.5" x14ac:dyDescent="0.3">
      <c r="A140" s="27">
        <v>145</v>
      </c>
      <c r="B140" s="28" t="s">
        <v>6</v>
      </c>
      <c r="C140" s="28" t="s">
        <v>6</v>
      </c>
      <c r="D140" s="28" t="s">
        <v>6</v>
      </c>
      <c r="E140" s="28">
        <v>6.9699999999999998E-2</v>
      </c>
      <c r="F140" s="28" t="s">
        <v>6</v>
      </c>
      <c r="G140" s="28">
        <v>0.125</v>
      </c>
      <c r="H140" s="28">
        <v>5.5399999999999998E-2</v>
      </c>
      <c r="I140" s="28">
        <v>4.87E-2</v>
      </c>
      <c r="J140" s="28" t="s">
        <v>6</v>
      </c>
      <c r="K140" s="28">
        <v>7.8399999999999997E-2</v>
      </c>
      <c r="L140" s="28" t="s">
        <v>6</v>
      </c>
      <c r="M140" s="28" t="s">
        <v>6</v>
      </c>
      <c r="N140" s="28">
        <v>0.108</v>
      </c>
      <c r="O140" s="28" t="s">
        <v>6</v>
      </c>
      <c r="P140" s="28">
        <v>3.1199999999999999E-2</v>
      </c>
      <c r="Q140" s="28">
        <v>0.17899999999999999</v>
      </c>
      <c r="R140" s="28">
        <v>0.22600000000000001</v>
      </c>
      <c r="S140" s="28">
        <v>6.5799999999999997E-2</v>
      </c>
      <c r="T140" s="28">
        <v>0.19400000000000001</v>
      </c>
      <c r="U140" s="28" t="s">
        <v>6</v>
      </c>
      <c r="V140" s="28">
        <v>9.0999999999999998E-2</v>
      </c>
      <c r="W140" s="28" t="s">
        <v>6</v>
      </c>
    </row>
    <row r="141" spans="1:23" ht="16.5" x14ac:dyDescent="0.3">
      <c r="A141" s="27">
        <v>146</v>
      </c>
      <c r="B141" s="28">
        <v>1.8499999999999999E-2</v>
      </c>
      <c r="C141" s="28">
        <v>8.6300000000000002E-2</v>
      </c>
      <c r="D141" s="28">
        <v>4.9500000000000002E-2</v>
      </c>
      <c r="E141" s="28">
        <v>4.6300000000000001E-2</v>
      </c>
      <c r="F141" s="28">
        <v>0.23599999999999999</v>
      </c>
      <c r="G141" s="28">
        <v>8.9899999999999994E-2</v>
      </c>
      <c r="H141" s="28">
        <v>3.4599999999999999E-2</v>
      </c>
      <c r="I141" s="28">
        <v>2.6100000000000002E-2</v>
      </c>
      <c r="J141" s="28">
        <v>0.124</v>
      </c>
      <c r="K141" s="28">
        <v>7.4499999999999997E-2</v>
      </c>
      <c r="L141" s="28">
        <v>0.251</v>
      </c>
      <c r="M141" s="28">
        <v>3.1699999999999999E-2</v>
      </c>
      <c r="N141" s="28">
        <v>7.7299999999999994E-2</v>
      </c>
      <c r="O141" s="28">
        <v>3.1600000000000003E-2</v>
      </c>
      <c r="P141" s="28">
        <v>2.63E-2</v>
      </c>
      <c r="Q141" s="28">
        <v>0.13900000000000001</v>
      </c>
      <c r="R141" s="28">
        <v>0.156</v>
      </c>
      <c r="S141" s="28">
        <v>5.8900000000000001E-2</v>
      </c>
      <c r="T141" s="28">
        <v>0.14499999999999999</v>
      </c>
      <c r="U141" s="28">
        <v>6.3700000000000007E-2</v>
      </c>
      <c r="V141" s="28">
        <v>7.9200000000000007E-2</v>
      </c>
      <c r="W141" s="28">
        <v>0.153</v>
      </c>
    </row>
    <row r="142" spans="1:23" ht="16.5" x14ac:dyDescent="0.3">
      <c r="A142" s="27">
        <v>147</v>
      </c>
      <c r="B142" s="28" t="s">
        <v>6</v>
      </c>
      <c r="C142" s="28">
        <v>7.6399999999999996E-2</v>
      </c>
      <c r="D142" s="28" t="s">
        <v>6</v>
      </c>
      <c r="E142" s="28">
        <v>5.9400000000000001E-2</v>
      </c>
      <c r="F142" s="28">
        <v>0.191</v>
      </c>
      <c r="G142" s="28">
        <v>0.112</v>
      </c>
      <c r="H142" s="28">
        <v>4.1200000000000001E-2</v>
      </c>
      <c r="I142" s="28">
        <v>2.7300000000000001E-2</v>
      </c>
      <c r="J142" s="28">
        <v>0.17199999999999999</v>
      </c>
      <c r="K142" s="28">
        <v>7.4200000000000002E-2</v>
      </c>
      <c r="L142" s="28">
        <v>0.308</v>
      </c>
      <c r="M142" s="28">
        <v>3.61E-2</v>
      </c>
      <c r="N142" s="28">
        <v>8.1600000000000006E-2</v>
      </c>
      <c r="O142" s="28">
        <v>3.3599999999999998E-2</v>
      </c>
      <c r="P142" s="28">
        <v>2.7699999999999999E-2</v>
      </c>
      <c r="Q142" s="28">
        <v>0.16400000000000001</v>
      </c>
      <c r="R142" s="28">
        <v>0.16900000000000001</v>
      </c>
      <c r="S142" s="28" t="s">
        <v>6</v>
      </c>
      <c r="T142" s="28">
        <v>0.14599999999999999</v>
      </c>
      <c r="U142" s="28" t="s">
        <v>6</v>
      </c>
      <c r="V142" s="28">
        <v>6.9400000000000003E-2</v>
      </c>
      <c r="W142" s="28">
        <v>0.432</v>
      </c>
    </row>
    <row r="143" spans="1:23" ht="16.5" x14ac:dyDescent="0.3">
      <c r="A143" s="27">
        <v>148</v>
      </c>
      <c r="B143" s="28">
        <v>1.67E-2</v>
      </c>
      <c r="C143" s="28" t="s">
        <v>6</v>
      </c>
      <c r="D143" s="28" t="s">
        <v>6</v>
      </c>
      <c r="E143" s="28">
        <v>5.6300000000000003E-2</v>
      </c>
      <c r="F143" s="28">
        <v>0.19600000000000001</v>
      </c>
      <c r="G143" s="28">
        <v>8.5400000000000004E-2</v>
      </c>
      <c r="H143" s="28">
        <v>5.6500000000000002E-2</v>
      </c>
      <c r="I143" s="28">
        <v>3.1800000000000002E-2</v>
      </c>
      <c r="J143" s="28">
        <v>0.13400000000000001</v>
      </c>
      <c r="K143" s="28">
        <v>8.1500000000000003E-2</v>
      </c>
      <c r="L143" s="28">
        <v>0.19</v>
      </c>
      <c r="M143" s="28">
        <v>3.9800000000000002E-2</v>
      </c>
      <c r="N143" s="28">
        <v>9.8599999999999993E-2</v>
      </c>
      <c r="O143" s="28">
        <v>3.5700000000000003E-2</v>
      </c>
      <c r="P143" s="28">
        <v>0.03</v>
      </c>
      <c r="Q143" s="28">
        <v>0.129</v>
      </c>
      <c r="R143" s="28">
        <v>0.21199999999999999</v>
      </c>
      <c r="S143" s="28">
        <v>4.3200000000000002E-2</v>
      </c>
      <c r="T143" s="28">
        <v>0.14699999999999999</v>
      </c>
      <c r="U143" s="28">
        <v>6.7699999999999996E-2</v>
      </c>
      <c r="V143" s="28">
        <v>7.3700000000000002E-2</v>
      </c>
      <c r="W143" s="28">
        <v>0.15</v>
      </c>
    </row>
    <row r="144" spans="1:23" ht="16.5" x14ac:dyDescent="0.3">
      <c r="A144" s="27">
        <v>149</v>
      </c>
      <c r="B144" s="28">
        <v>1.9400000000000001E-2</v>
      </c>
      <c r="C144" s="28">
        <v>0.105</v>
      </c>
      <c r="D144" s="28">
        <v>7.0999999999999994E-2</v>
      </c>
      <c r="E144" s="28">
        <v>7.9000000000000001E-2</v>
      </c>
      <c r="F144" s="28" t="s">
        <v>6</v>
      </c>
      <c r="G144" s="28">
        <v>8.5000000000000006E-2</v>
      </c>
      <c r="H144" s="28">
        <v>7.9000000000000001E-2</v>
      </c>
      <c r="I144" s="28">
        <v>4.3999999999999997E-2</v>
      </c>
      <c r="J144" s="28">
        <v>0.14499999999999999</v>
      </c>
      <c r="K144" s="28">
        <v>9.7000000000000003E-2</v>
      </c>
      <c r="L144" s="28">
        <v>0.29799999999999999</v>
      </c>
      <c r="M144" s="28">
        <v>4.4999999999999998E-2</v>
      </c>
      <c r="N144" s="28">
        <v>0.11799999999999999</v>
      </c>
      <c r="O144" s="28">
        <v>4.2999999999999997E-2</v>
      </c>
      <c r="P144" s="28">
        <v>3.5999999999999997E-2</v>
      </c>
      <c r="Q144" s="28">
        <v>0.16</v>
      </c>
      <c r="R144" s="28">
        <v>0.27600000000000002</v>
      </c>
      <c r="S144" s="28">
        <v>0.06</v>
      </c>
      <c r="T144" s="28">
        <v>0.21</v>
      </c>
      <c r="U144" s="28" t="s">
        <v>6</v>
      </c>
      <c r="V144" s="28">
        <v>9.1999999999999998E-2</v>
      </c>
      <c r="W144" s="28">
        <v>0.184</v>
      </c>
    </row>
    <row r="145" spans="1:23" ht="16.5" x14ac:dyDescent="0.3">
      <c r="A145" s="27">
        <v>150</v>
      </c>
      <c r="B145" s="28">
        <v>2.3800000000000002E-2</v>
      </c>
      <c r="C145" s="28">
        <v>9.2100000000000001E-2</v>
      </c>
      <c r="D145" s="28">
        <v>4.7199999999999999E-2</v>
      </c>
      <c r="E145" s="28">
        <v>8.7499999999999994E-2</v>
      </c>
      <c r="F145" s="28">
        <v>0.18</v>
      </c>
      <c r="G145" s="28">
        <v>7.22E-2</v>
      </c>
      <c r="H145" s="28">
        <v>6.8199999999999997E-2</v>
      </c>
      <c r="I145" s="28">
        <v>5.1299999999999998E-2</v>
      </c>
      <c r="J145" s="28">
        <v>0.15</v>
      </c>
      <c r="K145" s="28">
        <v>0.127</v>
      </c>
      <c r="L145" s="28">
        <v>0.245</v>
      </c>
      <c r="M145" s="28">
        <v>4.6100000000000002E-2</v>
      </c>
      <c r="N145" s="28">
        <v>0.159</v>
      </c>
      <c r="O145" s="28">
        <v>4.5499999999999999E-2</v>
      </c>
      <c r="P145" s="28">
        <v>3.73E-2</v>
      </c>
      <c r="Q145" s="28">
        <v>0.156</v>
      </c>
      <c r="R145" s="28">
        <v>0.312</v>
      </c>
      <c r="S145" s="28">
        <v>3.78E-2</v>
      </c>
      <c r="T145" s="28">
        <v>0.19600000000000001</v>
      </c>
      <c r="U145" s="28">
        <v>5.8799999999999998E-2</v>
      </c>
      <c r="V145" s="28">
        <v>8.9200000000000002E-2</v>
      </c>
      <c r="W145" s="28">
        <v>0.17899999999999999</v>
      </c>
    </row>
    <row r="146" spans="1:23" ht="16.5" x14ac:dyDescent="0.3">
      <c r="A146" s="27">
        <v>151</v>
      </c>
      <c r="B146" s="28">
        <v>1.4999999999999999E-2</v>
      </c>
      <c r="C146" s="28" t="s">
        <v>6</v>
      </c>
      <c r="D146" s="28">
        <v>4.2999999999999997E-2</v>
      </c>
      <c r="E146" s="28">
        <v>5.3999999999999999E-2</v>
      </c>
      <c r="F146" s="28" t="s">
        <v>6</v>
      </c>
      <c r="G146" s="28">
        <v>8.3000000000000004E-2</v>
      </c>
      <c r="H146" s="28">
        <v>3.9E-2</v>
      </c>
      <c r="I146" s="28">
        <v>0.02</v>
      </c>
      <c r="J146" s="28">
        <v>0.13</v>
      </c>
      <c r="K146" s="28">
        <v>8.6999999999999994E-2</v>
      </c>
      <c r="L146" s="28" t="s">
        <v>6</v>
      </c>
      <c r="M146" s="28" t="s">
        <v>6</v>
      </c>
      <c r="N146" s="28">
        <v>7.0999999999999994E-2</v>
      </c>
      <c r="O146" s="28" t="s">
        <v>6</v>
      </c>
      <c r="P146" s="28">
        <v>2.8000000000000001E-2</v>
      </c>
      <c r="Q146" s="28">
        <v>0.13600000000000001</v>
      </c>
      <c r="R146" s="28">
        <v>0.14799999999999999</v>
      </c>
      <c r="S146" s="28">
        <v>0.05</v>
      </c>
      <c r="T146" s="28">
        <v>0.13500000000000001</v>
      </c>
      <c r="U146" s="28" t="s">
        <v>6</v>
      </c>
      <c r="V146" s="28">
        <v>2.5000000000000001E-2</v>
      </c>
      <c r="W146" s="28">
        <v>0.13300000000000001</v>
      </c>
    </row>
    <row r="147" spans="1:23" ht="16.5" x14ac:dyDescent="0.3">
      <c r="A147" s="27">
        <v>152</v>
      </c>
      <c r="B147" s="28">
        <v>2.1000000000000001E-2</v>
      </c>
      <c r="C147" s="28">
        <v>0.11</v>
      </c>
      <c r="D147" s="28">
        <v>7.0999999999999994E-2</v>
      </c>
      <c r="E147" s="28">
        <v>6.0999999999999999E-2</v>
      </c>
      <c r="F147" s="28">
        <v>0.23400000000000001</v>
      </c>
      <c r="G147" s="28">
        <v>0.111</v>
      </c>
      <c r="H147" s="28">
        <v>5.5E-2</v>
      </c>
      <c r="I147" s="28">
        <v>4.1000000000000002E-2</v>
      </c>
      <c r="J147" s="28">
        <v>0.154</v>
      </c>
      <c r="K147" s="28">
        <v>0.10199999999999999</v>
      </c>
      <c r="L147" s="28">
        <v>0.254</v>
      </c>
      <c r="M147" s="28">
        <v>4.2000000000000003E-2</v>
      </c>
      <c r="N147" s="28">
        <v>8.8999999999999996E-2</v>
      </c>
      <c r="O147" s="28">
        <v>4.4999999999999998E-2</v>
      </c>
      <c r="P147" s="28">
        <v>3.1E-2</v>
      </c>
      <c r="Q147" s="28">
        <v>0.14299999999999999</v>
      </c>
      <c r="R147" s="28">
        <v>0.185</v>
      </c>
      <c r="S147" s="28">
        <v>6.5000000000000002E-2</v>
      </c>
      <c r="T147" s="28">
        <v>0.16</v>
      </c>
      <c r="U147" s="28">
        <v>7.0000000000000007E-2</v>
      </c>
      <c r="V147" s="28">
        <v>0.10199999999999999</v>
      </c>
      <c r="W147" s="28">
        <v>0.17899999999999999</v>
      </c>
    </row>
    <row r="148" spans="1:23" ht="16.5" x14ac:dyDescent="0.3">
      <c r="A148" s="27">
        <v>153</v>
      </c>
      <c r="B148" s="28">
        <v>2.1899999999999999E-2</v>
      </c>
      <c r="C148" s="28" t="s">
        <v>6</v>
      </c>
      <c r="D148" s="28" t="s">
        <v>6</v>
      </c>
      <c r="E148" s="28" t="s">
        <v>6</v>
      </c>
      <c r="F148" s="28" t="s">
        <v>6</v>
      </c>
      <c r="G148" s="28">
        <v>9.7100000000000006E-2</v>
      </c>
      <c r="H148" s="28">
        <v>5.28E-2</v>
      </c>
      <c r="I148" s="28" t="s">
        <v>6</v>
      </c>
      <c r="J148" s="28">
        <v>0.126</v>
      </c>
      <c r="K148" s="28" t="s">
        <v>6</v>
      </c>
      <c r="L148" s="28" t="s">
        <v>6</v>
      </c>
      <c r="M148" s="28" t="s">
        <v>6</v>
      </c>
      <c r="N148" s="28" t="s">
        <v>6</v>
      </c>
      <c r="O148" s="28" t="s">
        <v>6</v>
      </c>
      <c r="P148" s="28" t="s">
        <v>6</v>
      </c>
      <c r="Q148" s="28" t="s">
        <v>6</v>
      </c>
      <c r="R148" s="28" t="s">
        <v>6</v>
      </c>
      <c r="S148" s="28" t="s">
        <v>6</v>
      </c>
      <c r="T148" s="28" t="s">
        <v>6</v>
      </c>
      <c r="U148" s="28" t="s">
        <v>6</v>
      </c>
      <c r="V148" s="28" t="s">
        <v>6</v>
      </c>
      <c r="W148" s="28">
        <v>0.187</v>
      </c>
    </row>
    <row r="149" spans="1:23" ht="16.5" x14ac:dyDescent="0.3">
      <c r="A149" s="27">
        <v>154</v>
      </c>
      <c r="B149" s="28" t="s">
        <v>6</v>
      </c>
      <c r="C149" s="28" t="s">
        <v>6</v>
      </c>
      <c r="D149" s="28">
        <v>3.9E-2</v>
      </c>
      <c r="E149" s="28">
        <v>3.5000000000000003E-2</v>
      </c>
      <c r="F149" s="28" t="s">
        <v>6</v>
      </c>
      <c r="G149" s="28" t="s">
        <v>6</v>
      </c>
      <c r="H149" s="28">
        <v>4.5999999999999999E-2</v>
      </c>
      <c r="I149" s="28" t="s">
        <v>6</v>
      </c>
      <c r="J149" s="28" t="s">
        <v>6</v>
      </c>
      <c r="K149" s="28" t="s">
        <v>6</v>
      </c>
      <c r="L149" s="28" t="s">
        <v>6</v>
      </c>
      <c r="M149" s="28" t="s">
        <v>6</v>
      </c>
      <c r="N149" s="28" t="s">
        <v>6</v>
      </c>
      <c r="O149" s="28" t="s">
        <v>6</v>
      </c>
      <c r="P149" s="28" t="s">
        <v>6</v>
      </c>
      <c r="Q149" s="28">
        <v>0.1</v>
      </c>
      <c r="R149" s="28" t="s">
        <v>6</v>
      </c>
      <c r="S149" s="28" t="s">
        <v>6</v>
      </c>
      <c r="T149" s="28" t="s">
        <v>37</v>
      </c>
      <c r="U149" s="28" t="s">
        <v>6</v>
      </c>
      <c r="V149" s="28" t="s">
        <v>6</v>
      </c>
      <c r="W149" s="28" t="s">
        <v>6</v>
      </c>
    </row>
    <row r="150" spans="1:23" ht="16.5" x14ac:dyDescent="0.3">
      <c r="A150" s="27">
        <v>155</v>
      </c>
      <c r="B150" s="28">
        <v>1.7299999999999999E-2</v>
      </c>
      <c r="C150" s="28" t="s">
        <v>6</v>
      </c>
      <c r="D150" s="28" t="s">
        <v>6</v>
      </c>
      <c r="E150" s="28">
        <v>6.2399999999999997E-2</v>
      </c>
      <c r="F150" s="28" t="s">
        <v>6</v>
      </c>
      <c r="G150" s="28">
        <v>8.0399999999999999E-2</v>
      </c>
      <c r="H150" s="28">
        <v>6.8699999999999997E-2</v>
      </c>
      <c r="I150" s="28" t="s">
        <v>6</v>
      </c>
      <c r="J150" s="28">
        <v>0.12540000000000001</v>
      </c>
      <c r="K150" s="28">
        <v>8.6599999999999996E-2</v>
      </c>
      <c r="L150" s="28" t="s">
        <v>6</v>
      </c>
      <c r="M150" s="28" t="s">
        <v>6</v>
      </c>
      <c r="N150" s="28">
        <v>0.1052</v>
      </c>
      <c r="O150" s="28" t="s">
        <v>6</v>
      </c>
      <c r="P150" s="28">
        <v>3.1600000000000003E-2</v>
      </c>
      <c r="Q150" s="28">
        <v>0.12520000000000001</v>
      </c>
      <c r="R150" s="28" t="s">
        <v>6</v>
      </c>
      <c r="S150" s="28" t="s">
        <v>6</v>
      </c>
      <c r="T150" s="28">
        <v>0.17169999999999999</v>
      </c>
      <c r="U150" s="28" t="s">
        <v>6</v>
      </c>
      <c r="V150" s="28" t="s">
        <v>6</v>
      </c>
      <c r="W150" s="28">
        <v>0.23130000000000001</v>
      </c>
    </row>
    <row r="151" spans="1:23" ht="16.5" x14ac:dyDescent="0.3">
      <c r="A151" s="27">
        <v>157</v>
      </c>
      <c r="B151" s="28">
        <v>1.4E-2</v>
      </c>
      <c r="C151" s="28">
        <v>0.105</v>
      </c>
      <c r="D151" s="28">
        <v>4.9000000000000002E-2</v>
      </c>
      <c r="E151" s="28">
        <v>6.6000000000000003E-2</v>
      </c>
      <c r="F151" s="28">
        <v>0.23</v>
      </c>
      <c r="G151" s="28">
        <v>9.8000000000000004E-2</v>
      </c>
      <c r="H151" s="28">
        <v>4.8000000000000001E-2</v>
      </c>
      <c r="I151" s="28">
        <v>3.7999999999999999E-2</v>
      </c>
      <c r="J151" s="28">
        <v>0.14199999999999999</v>
      </c>
      <c r="K151" s="28">
        <v>8.6999999999999994E-2</v>
      </c>
      <c r="L151" s="28">
        <v>0.30099999999999999</v>
      </c>
      <c r="M151" s="28">
        <v>0.04</v>
      </c>
      <c r="N151" s="28">
        <v>0.1</v>
      </c>
      <c r="O151" s="28">
        <v>4.4999999999999998E-2</v>
      </c>
      <c r="P151" s="28">
        <v>0.04</v>
      </c>
      <c r="Q151" s="28">
        <v>0.14499999999999999</v>
      </c>
      <c r="R151" s="28">
        <v>0.22500000000000001</v>
      </c>
      <c r="S151" s="28">
        <v>4.8000000000000001E-2</v>
      </c>
      <c r="T151" s="28">
        <v>0.188</v>
      </c>
      <c r="U151" s="28">
        <v>7.8E-2</v>
      </c>
      <c r="V151" s="28">
        <v>8.5999999999999993E-2</v>
      </c>
      <c r="W151" s="28">
        <v>0.17199999999999999</v>
      </c>
    </row>
    <row r="152" spans="1:23" ht="16.5" x14ac:dyDescent="0.3">
      <c r="A152" s="27">
        <v>158</v>
      </c>
      <c r="B152" s="28" t="s">
        <v>6</v>
      </c>
      <c r="C152" s="28" t="s">
        <v>6</v>
      </c>
      <c r="D152" s="28" t="s">
        <v>6</v>
      </c>
      <c r="E152" s="28">
        <v>5.8999999999999997E-2</v>
      </c>
      <c r="F152" s="28">
        <v>0.21199999999999999</v>
      </c>
      <c r="G152" s="28">
        <v>8.5999999999999993E-2</v>
      </c>
      <c r="H152" s="28">
        <v>5.3999999999999999E-2</v>
      </c>
      <c r="I152" s="28">
        <v>2.9000000000000001E-2</v>
      </c>
      <c r="J152" s="28">
        <v>0.121</v>
      </c>
      <c r="K152" s="28">
        <v>8.5999999999999993E-2</v>
      </c>
      <c r="L152" s="28">
        <v>0.23100000000000001</v>
      </c>
      <c r="M152" s="28">
        <v>2.9000000000000001E-2</v>
      </c>
      <c r="N152" s="28">
        <v>9.6000000000000002E-2</v>
      </c>
      <c r="O152" s="28" t="s">
        <v>6</v>
      </c>
      <c r="P152" s="28">
        <v>2.1000000000000001E-2</v>
      </c>
      <c r="Q152" s="28">
        <v>0.14599999999999999</v>
      </c>
      <c r="R152" s="28">
        <v>0.216</v>
      </c>
      <c r="S152" s="28">
        <v>4.1000000000000002E-2</v>
      </c>
      <c r="T152" s="28">
        <v>0.16400000000000001</v>
      </c>
      <c r="U152" s="28" t="s">
        <v>6</v>
      </c>
      <c r="V152" s="28">
        <v>7.2999999999999995E-2</v>
      </c>
      <c r="W152" s="28">
        <v>0.23599999999999999</v>
      </c>
    </row>
    <row r="153" spans="1:23" ht="16.5" x14ac:dyDescent="0.3">
      <c r="A153" s="27">
        <v>159</v>
      </c>
      <c r="B153" s="28">
        <v>1.7999999999999999E-2</v>
      </c>
      <c r="C153" s="28" t="s">
        <v>6</v>
      </c>
      <c r="D153" s="28">
        <v>6.0999999999999999E-2</v>
      </c>
      <c r="E153" s="28" t="s">
        <v>37</v>
      </c>
      <c r="F153" s="28" t="s">
        <v>37</v>
      </c>
      <c r="G153" s="28">
        <v>0.11</v>
      </c>
      <c r="H153" s="28">
        <v>6.8000000000000005E-2</v>
      </c>
      <c r="I153" s="28">
        <v>3.5999999999999997E-2</v>
      </c>
      <c r="J153" s="28">
        <v>0.14000000000000001</v>
      </c>
      <c r="K153" s="28">
        <v>7.8E-2</v>
      </c>
      <c r="L153" s="28" t="s">
        <v>37</v>
      </c>
      <c r="M153" s="28" t="s">
        <v>6</v>
      </c>
      <c r="N153" s="28">
        <v>9.4E-2</v>
      </c>
      <c r="O153" s="28" t="s">
        <v>6</v>
      </c>
      <c r="P153" s="28">
        <v>3.1E-2</v>
      </c>
      <c r="Q153" s="28">
        <v>0.13</v>
      </c>
      <c r="R153" s="28">
        <v>0.27</v>
      </c>
      <c r="S153" s="28">
        <v>5.1999999999999998E-2</v>
      </c>
      <c r="T153" s="28">
        <v>0.19</v>
      </c>
      <c r="U153" s="28" t="s">
        <v>6</v>
      </c>
      <c r="V153" s="28">
        <v>9.8000000000000004E-2</v>
      </c>
      <c r="W153" s="28">
        <v>0.17</v>
      </c>
    </row>
    <row r="154" spans="1:23" ht="16.5" x14ac:dyDescent="0.3">
      <c r="A154" s="27">
        <v>160</v>
      </c>
      <c r="B154" s="28">
        <v>0.02</v>
      </c>
      <c r="C154" s="28">
        <v>0.152</v>
      </c>
      <c r="D154" s="28">
        <v>0.06</v>
      </c>
      <c r="E154" s="28">
        <v>8.8999999999999996E-2</v>
      </c>
      <c r="F154" s="28">
        <v>0.21</v>
      </c>
      <c r="G154" s="28">
        <v>0.125</v>
      </c>
      <c r="H154" s="28">
        <v>8.2000000000000003E-2</v>
      </c>
      <c r="I154" s="28">
        <v>8.5000000000000006E-2</v>
      </c>
      <c r="J154" s="28">
        <v>0.112</v>
      </c>
      <c r="K154" s="28">
        <v>9.9000000000000005E-2</v>
      </c>
      <c r="L154" s="28">
        <v>0.26400000000000001</v>
      </c>
      <c r="M154" s="28">
        <v>4.5999999999999999E-2</v>
      </c>
      <c r="N154" s="28">
        <v>0.13500000000000001</v>
      </c>
      <c r="O154" s="28">
        <v>3.9E-2</v>
      </c>
      <c r="P154" s="28">
        <v>3.7999999999999999E-2</v>
      </c>
      <c r="Q154" s="28">
        <v>0.13500000000000001</v>
      </c>
      <c r="R154" s="28">
        <v>0.23400000000000001</v>
      </c>
      <c r="S154" s="28">
        <v>8.4000000000000005E-2</v>
      </c>
      <c r="T154" s="28">
        <v>0.21099999999999999</v>
      </c>
      <c r="U154" s="28">
        <v>9.7000000000000003E-2</v>
      </c>
      <c r="V154" s="28">
        <v>6.2E-2</v>
      </c>
      <c r="W154" s="28">
        <v>0.193</v>
      </c>
    </row>
    <row r="155" spans="1:23" ht="16.5" x14ac:dyDescent="0.3">
      <c r="A155" s="27">
        <v>161</v>
      </c>
      <c r="B155" s="28" t="s">
        <v>6</v>
      </c>
      <c r="C155" s="28">
        <v>6.7000000000000004E-2</v>
      </c>
      <c r="D155" s="28">
        <v>3.5999999999999997E-2</v>
      </c>
      <c r="E155" s="28">
        <v>5.5E-2</v>
      </c>
      <c r="F155" s="28">
        <v>0.217</v>
      </c>
      <c r="G155" s="28">
        <v>0.08</v>
      </c>
      <c r="H155" s="28">
        <v>4.2999999999999997E-2</v>
      </c>
      <c r="I155" s="28">
        <v>3.2000000000000001E-2</v>
      </c>
      <c r="J155" s="28">
        <v>0.106</v>
      </c>
      <c r="K155" s="28">
        <v>7.3999999999999996E-2</v>
      </c>
      <c r="L155" s="28">
        <v>0.24299999999999999</v>
      </c>
      <c r="M155" s="28">
        <v>3.7999999999999999E-2</v>
      </c>
      <c r="N155" s="28">
        <v>0.1</v>
      </c>
      <c r="O155" s="28">
        <v>4.2000000000000003E-2</v>
      </c>
      <c r="P155" s="28">
        <v>3.3000000000000002E-2</v>
      </c>
      <c r="Q155" s="28">
        <v>0.14000000000000001</v>
      </c>
      <c r="R155" s="28">
        <v>0.21</v>
      </c>
      <c r="S155" s="28">
        <v>4.7E-2</v>
      </c>
      <c r="T155" s="28">
        <v>0.14399999999999999</v>
      </c>
      <c r="U155" s="28" t="s">
        <v>6</v>
      </c>
      <c r="V155" s="28">
        <v>9.7000000000000003E-2</v>
      </c>
      <c r="W155" s="28">
        <v>0.14499999999999999</v>
      </c>
    </row>
    <row r="156" spans="1:23" ht="16.5" x14ac:dyDescent="0.3">
      <c r="A156" s="27">
        <v>162</v>
      </c>
      <c r="B156" s="28" t="s">
        <v>6</v>
      </c>
      <c r="C156" s="28" t="s">
        <v>6</v>
      </c>
      <c r="D156" s="28" t="s">
        <v>6</v>
      </c>
      <c r="E156" s="28">
        <v>6.7000000000000004E-2</v>
      </c>
      <c r="F156" s="28" t="s">
        <v>6</v>
      </c>
      <c r="G156" s="28" t="s">
        <v>6</v>
      </c>
      <c r="H156" s="28">
        <v>7.5999999999999998E-2</v>
      </c>
      <c r="I156" s="28" t="s">
        <v>6</v>
      </c>
      <c r="J156" s="28">
        <v>0.13</v>
      </c>
      <c r="K156" s="28" t="s">
        <v>6</v>
      </c>
      <c r="L156" s="28" t="s">
        <v>6</v>
      </c>
      <c r="M156" s="28" t="s">
        <v>6</v>
      </c>
      <c r="N156" s="28" t="s">
        <v>6</v>
      </c>
      <c r="O156" s="28" t="s">
        <v>6</v>
      </c>
      <c r="P156" s="28">
        <v>3.2000000000000001E-2</v>
      </c>
      <c r="Q156" s="28">
        <v>0.13600000000000001</v>
      </c>
      <c r="R156" s="28">
        <v>0.21</v>
      </c>
      <c r="S156" s="28">
        <v>0.05</v>
      </c>
      <c r="T156" s="28">
        <v>0.158</v>
      </c>
      <c r="U156" s="28" t="s">
        <v>6</v>
      </c>
      <c r="V156" s="28" t="s">
        <v>6</v>
      </c>
      <c r="W156" s="28">
        <v>0.17799999999999999</v>
      </c>
    </row>
    <row r="157" spans="1:23" ht="16.5" x14ac:dyDescent="0.3">
      <c r="A157" s="27">
        <v>163</v>
      </c>
      <c r="B157" s="28">
        <v>1.7999999999999999E-2</v>
      </c>
      <c r="C157" s="28">
        <v>0.08</v>
      </c>
      <c r="D157" s="28" t="s">
        <v>6</v>
      </c>
      <c r="E157" s="28">
        <v>6.4000000000000001E-2</v>
      </c>
      <c r="F157" s="28">
        <v>0.22800000000000001</v>
      </c>
      <c r="G157" s="28">
        <v>9.6000000000000002E-2</v>
      </c>
      <c r="H157" s="28">
        <v>4.7E-2</v>
      </c>
      <c r="I157" s="28">
        <v>3.1E-2</v>
      </c>
      <c r="J157" s="28">
        <v>0.13</v>
      </c>
      <c r="K157" s="28">
        <v>9.2999999999999999E-2</v>
      </c>
      <c r="L157" s="28">
        <v>0.23799999999999999</v>
      </c>
      <c r="M157" s="28">
        <v>3.3000000000000002E-2</v>
      </c>
      <c r="N157" s="28">
        <v>7.9000000000000001E-2</v>
      </c>
      <c r="O157" s="28">
        <v>0.03</v>
      </c>
      <c r="P157" s="28">
        <v>2.8000000000000001E-2</v>
      </c>
      <c r="Q157" s="28">
        <v>0.13600000000000001</v>
      </c>
      <c r="R157" s="28">
        <v>0.2</v>
      </c>
      <c r="S157" s="28">
        <v>4.8000000000000001E-2</v>
      </c>
      <c r="T157" s="28">
        <v>0.152</v>
      </c>
      <c r="U157" s="28" t="s">
        <v>6</v>
      </c>
      <c r="V157" s="28">
        <v>8.8999999999999996E-2</v>
      </c>
      <c r="W157" s="28">
        <v>0.18</v>
      </c>
    </row>
    <row r="158" spans="1:23" ht="16.5" x14ac:dyDescent="0.3">
      <c r="A158" s="27">
        <v>164</v>
      </c>
      <c r="B158" s="28" t="s">
        <v>6</v>
      </c>
      <c r="C158" s="28" t="s">
        <v>37</v>
      </c>
      <c r="D158" s="28" t="s">
        <v>6</v>
      </c>
      <c r="E158" s="28" t="s">
        <v>37</v>
      </c>
      <c r="F158" s="28" t="s">
        <v>37</v>
      </c>
      <c r="G158" s="28" t="s">
        <v>37</v>
      </c>
      <c r="H158" s="28">
        <v>2.98E-2</v>
      </c>
      <c r="I158" s="28" t="s">
        <v>37</v>
      </c>
      <c r="J158" s="28" t="s">
        <v>37</v>
      </c>
      <c r="K158" s="28" t="s">
        <v>37</v>
      </c>
      <c r="L158" s="28" t="s">
        <v>37</v>
      </c>
      <c r="M158" s="28" t="s">
        <v>37</v>
      </c>
      <c r="N158" s="28" t="s">
        <v>37</v>
      </c>
      <c r="O158" s="28" t="s">
        <v>37</v>
      </c>
      <c r="P158" s="28" t="s">
        <v>37</v>
      </c>
      <c r="Q158" s="28" t="s">
        <v>37</v>
      </c>
      <c r="R158" s="28">
        <v>1.0500000000000001E-2</v>
      </c>
      <c r="S158" s="28" t="s">
        <v>37</v>
      </c>
      <c r="T158" s="28">
        <v>1.0800000000000001E-2</v>
      </c>
      <c r="U158" s="28" t="s">
        <v>6</v>
      </c>
      <c r="V158" s="28" t="s">
        <v>37</v>
      </c>
      <c r="W158" s="28" t="s">
        <v>37</v>
      </c>
    </row>
    <row r="159" spans="1:23" ht="16.5" x14ac:dyDescent="0.3">
      <c r="A159" s="27">
        <v>165</v>
      </c>
      <c r="B159" s="28">
        <v>1.32E-2</v>
      </c>
      <c r="C159" s="28" t="s">
        <v>6</v>
      </c>
      <c r="D159" s="28">
        <v>5.1799999999999999E-2</v>
      </c>
      <c r="E159" s="28">
        <v>6.9599999999999995E-2</v>
      </c>
      <c r="F159" s="28">
        <v>0.23799999999999999</v>
      </c>
      <c r="G159" s="28">
        <v>6.7799999999999999E-2</v>
      </c>
      <c r="H159" s="28">
        <v>6.9000000000000006E-2</v>
      </c>
      <c r="I159" s="28">
        <v>6.0100000000000001E-2</v>
      </c>
      <c r="J159" s="28">
        <v>0.113</v>
      </c>
      <c r="K159" s="28">
        <v>8.4000000000000005E-2</v>
      </c>
      <c r="L159" s="28">
        <v>0.251</v>
      </c>
      <c r="M159" s="28" t="s">
        <v>6</v>
      </c>
      <c r="N159" s="28">
        <v>0.11</v>
      </c>
      <c r="O159" s="28" t="s">
        <v>6</v>
      </c>
      <c r="P159" s="28">
        <v>3.3599999999999998E-2</v>
      </c>
      <c r="Q159" s="28">
        <v>0.14299999999999999</v>
      </c>
      <c r="R159" s="28">
        <v>0.223</v>
      </c>
      <c r="S159" s="28">
        <v>6.5199999999999994E-2</v>
      </c>
      <c r="T159" s="28">
        <v>0.16700000000000001</v>
      </c>
      <c r="U159" s="28" t="s">
        <v>6</v>
      </c>
      <c r="V159" s="28">
        <v>7.8200000000000006E-2</v>
      </c>
      <c r="W159" s="28">
        <v>0.20100000000000001</v>
      </c>
    </row>
    <row r="160" spans="1:23" ht="16.5" x14ac:dyDescent="0.3">
      <c r="A160" s="27">
        <v>166</v>
      </c>
      <c r="B160" s="28" t="s">
        <v>37</v>
      </c>
      <c r="C160" s="28" t="s">
        <v>6</v>
      </c>
      <c r="D160" s="28" t="s">
        <v>6</v>
      </c>
      <c r="E160" s="28">
        <v>3.4000000000000002E-2</v>
      </c>
      <c r="F160" s="28">
        <v>0.24</v>
      </c>
      <c r="G160" s="28">
        <v>8.7800000000000003E-2</v>
      </c>
      <c r="H160" s="28">
        <v>4.02E-2</v>
      </c>
      <c r="I160" s="28">
        <v>3.4200000000000001E-2</v>
      </c>
      <c r="J160" s="28">
        <v>0.115</v>
      </c>
      <c r="K160" s="28">
        <v>6.25E-2</v>
      </c>
      <c r="L160" s="28">
        <v>0.183</v>
      </c>
      <c r="M160" s="28">
        <v>4.1399999999999999E-2</v>
      </c>
      <c r="N160" s="28">
        <v>8.8700000000000001E-2</v>
      </c>
      <c r="O160" s="28">
        <v>4.0300000000000002E-2</v>
      </c>
      <c r="P160" s="28">
        <v>3.2300000000000002E-2</v>
      </c>
      <c r="Q160" s="28">
        <v>0.13</v>
      </c>
      <c r="R160" s="28">
        <v>0.188</v>
      </c>
      <c r="S160" s="28">
        <v>4.2299999999999997E-2</v>
      </c>
      <c r="T160" s="28">
        <v>0.13700000000000001</v>
      </c>
      <c r="U160" s="28" t="s">
        <v>6</v>
      </c>
      <c r="V160" s="28">
        <v>8.9899999999999994E-2</v>
      </c>
      <c r="W160" s="28">
        <v>0.14099999999999999</v>
      </c>
    </row>
    <row r="161" spans="1:23" ht="16.5" x14ac:dyDescent="0.3">
      <c r="A161" s="27">
        <v>168</v>
      </c>
      <c r="B161" s="28">
        <v>3.1E-2</v>
      </c>
      <c r="C161" s="28">
        <v>9.7000000000000003E-2</v>
      </c>
      <c r="D161" s="28">
        <v>4.3999999999999997E-2</v>
      </c>
      <c r="E161" s="28">
        <v>7.0999999999999994E-2</v>
      </c>
      <c r="F161" s="28">
        <v>0.25900000000000001</v>
      </c>
      <c r="G161" s="28">
        <v>7.1999999999999995E-2</v>
      </c>
      <c r="H161" s="28">
        <v>6.0999999999999999E-2</v>
      </c>
      <c r="I161" s="28">
        <v>4.7E-2</v>
      </c>
      <c r="J161" s="28">
        <v>0.11899999999999999</v>
      </c>
      <c r="K161" s="28">
        <v>9.9000000000000005E-2</v>
      </c>
      <c r="L161" s="28">
        <v>0.27900000000000003</v>
      </c>
      <c r="M161" s="28">
        <v>5.2999999999999999E-2</v>
      </c>
      <c r="N161" s="28">
        <v>0.11799999999999999</v>
      </c>
      <c r="O161" s="28">
        <v>4.3999999999999997E-2</v>
      </c>
      <c r="P161" s="28">
        <v>3.2000000000000001E-2</v>
      </c>
      <c r="Q161" s="28">
        <v>0.152</v>
      </c>
      <c r="R161" s="28">
        <v>0.29499999999999998</v>
      </c>
      <c r="S161" s="28">
        <v>5.3999999999999999E-2</v>
      </c>
      <c r="T161" s="28">
        <v>0.21199999999999999</v>
      </c>
      <c r="U161" s="28">
        <v>7.0999999999999994E-2</v>
      </c>
      <c r="V161" s="28">
        <v>0.108</v>
      </c>
      <c r="W161" s="28">
        <v>0.193</v>
      </c>
    </row>
    <row r="162" spans="1:23" ht="16.5" x14ac:dyDescent="0.3">
      <c r="A162" s="27">
        <v>169</v>
      </c>
      <c r="B162" s="28" t="s">
        <v>6</v>
      </c>
      <c r="C162" s="28">
        <v>9.2999999999999999E-2</v>
      </c>
      <c r="D162" s="28" t="s">
        <v>6</v>
      </c>
      <c r="E162" s="28">
        <v>5.3999999999999999E-2</v>
      </c>
      <c r="F162" s="28">
        <v>0.26800000000000002</v>
      </c>
      <c r="G162" s="28">
        <v>0.104</v>
      </c>
      <c r="H162" s="28">
        <v>4.9000000000000002E-2</v>
      </c>
      <c r="I162" s="28">
        <v>3.4000000000000002E-2</v>
      </c>
      <c r="J162" s="28">
        <v>0.121</v>
      </c>
      <c r="K162" s="28">
        <v>7.4999999999999997E-2</v>
      </c>
      <c r="L162" s="28">
        <v>0.254</v>
      </c>
      <c r="M162" s="28">
        <v>3.6999999999999998E-2</v>
      </c>
      <c r="N162" s="28">
        <v>8.5000000000000006E-2</v>
      </c>
      <c r="O162" s="28">
        <v>3.7999999999999999E-2</v>
      </c>
      <c r="P162" s="28">
        <v>2.8000000000000001E-2</v>
      </c>
      <c r="Q162" s="28">
        <v>0.13500000000000001</v>
      </c>
      <c r="R162" s="28">
        <v>0.20200000000000001</v>
      </c>
      <c r="S162" s="28">
        <v>5.2999999999999999E-2</v>
      </c>
      <c r="T162" s="28">
        <v>0.154</v>
      </c>
      <c r="U162" s="28" t="s">
        <v>6</v>
      </c>
      <c r="V162" s="28">
        <v>9.1999999999999998E-2</v>
      </c>
      <c r="W162" s="28">
        <v>0.157</v>
      </c>
    </row>
    <row r="163" spans="1:23" ht="16.5" x14ac:dyDescent="0.3">
      <c r="A163" s="27">
        <v>170</v>
      </c>
      <c r="B163" s="28">
        <v>1.7000000000000001E-2</v>
      </c>
      <c r="C163" s="28" t="s">
        <v>6</v>
      </c>
      <c r="D163" s="28" t="s">
        <v>6</v>
      </c>
      <c r="E163" s="28">
        <v>6.7000000000000004E-2</v>
      </c>
      <c r="F163" s="28" t="s">
        <v>6</v>
      </c>
      <c r="G163" s="28">
        <v>8.2000000000000003E-2</v>
      </c>
      <c r="H163" s="28">
        <v>5.6000000000000001E-2</v>
      </c>
      <c r="I163" s="28">
        <v>3.6999999999999998E-2</v>
      </c>
      <c r="J163" s="28">
        <v>0.11700000000000001</v>
      </c>
      <c r="K163" s="28">
        <v>8.5000000000000006E-2</v>
      </c>
      <c r="L163" s="28" t="s">
        <v>6</v>
      </c>
      <c r="M163" s="28" t="s">
        <v>6</v>
      </c>
      <c r="N163" s="28">
        <v>0.11</v>
      </c>
      <c r="O163" s="28" t="s">
        <v>6</v>
      </c>
      <c r="P163" s="28">
        <v>3.5000000000000003E-2</v>
      </c>
      <c r="Q163" s="28">
        <v>0.13200000000000001</v>
      </c>
      <c r="R163" s="28">
        <v>0.23499999999999999</v>
      </c>
      <c r="S163" s="28">
        <v>4.3999999999999997E-2</v>
      </c>
      <c r="T163" s="28" t="s">
        <v>6</v>
      </c>
      <c r="U163" s="28" t="s">
        <v>6</v>
      </c>
      <c r="V163" s="28" t="s">
        <v>6</v>
      </c>
      <c r="W163" s="28">
        <v>0.156</v>
      </c>
    </row>
    <row r="164" spans="1:23" ht="16.5" x14ac:dyDescent="0.3">
      <c r="A164" s="27">
        <v>171</v>
      </c>
      <c r="B164" s="28">
        <v>2.5000000000000001E-2</v>
      </c>
      <c r="C164" s="28">
        <v>8.5999999999999993E-2</v>
      </c>
      <c r="D164" s="28">
        <v>3.7999999999999999E-2</v>
      </c>
      <c r="E164" s="28">
        <v>5.8999999999999997E-2</v>
      </c>
      <c r="F164" s="28">
        <v>0.35799999999999998</v>
      </c>
      <c r="G164" s="28">
        <v>6.8000000000000005E-2</v>
      </c>
      <c r="H164" s="28">
        <v>3.1E-2</v>
      </c>
      <c r="I164" s="28">
        <v>3.7999999999999999E-2</v>
      </c>
      <c r="J164" s="28">
        <v>0.1</v>
      </c>
      <c r="K164" s="28">
        <v>8.7999999999999995E-2</v>
      </c>
      <c r="L164" s="28">
        <v>0.23599999999999999</v>
      </c>
      <c r="M164" s="28">
        <v>3.5000000000000003E-2</v>
      </c>
      <c r="N164" s="28">
        <v>8.8999999999999996E-2</v>
      </c>
      <c r="O164" s="28">
        <v>2.9000000000000001E-2</v>
      </c>
      <c r="P164" s="28">
        <v>2.5000000000000001E-2</v>
      </c>
      <c r="Q164" s="28">
        <v>9.2999999999999999E-2</v>
      </c>
      <c r="R164" s="28">
        <v>0.13900000000000001</v>
      </c>
      <c r="S164" s="28">
        <v>3.4000000000000002E-2</v>
      </c>
      <c r="T164" s="28">
        <v>9.6000000000000002E-2</v>
      </c>
      <c r="U164" s="28">
        <v>5.5E-2</v>
      </c>
      <c r="V164" s="28">
        <v>6.6000000000000003E-2</v>
      </c>
      <c r="W164" s="28">
        <v>0.14899999999999999</v>
      </c>
    </row>
    <row r="165" spans="1:23" ht="16.5" x14ac:dyDescent="0.3">
      <c r="A165" s="27">
        <v>172</v>
      </c>
      <c r="B165" s="28" t="s">
        <v>98</v>
      </c>
      <c r="C165" s="28" t="s">
        <v>6</v>
      </c>
      <c r="D165" s="28" t="s">
        <v>6</v>
      </c>
      <c r="E165" s="28">
        <v>6.59E-2</v>
      </c>
      <c r="F165" s="28" t="s">
        <v>6</v>
      </c>
      <c r="G165" s="28">
        <v>7.0099999999999996E-2</v>
      </c>
      <c r="H165" s="28">
        <v>9.4999999999999998E-3</v>
      </c>
      <c r="I165" s="28" t="s">
        <v>6</v>
      </c>
      <c r="J165" s="28" t="s">
        <v>6</v>
      </c>
      <c r="K165" s="28" t="s">
        <v>6</v>
      </c>
      <c r="L165" s="28" t="s">
        <v>6</v>
      </c>
      <c r="M165" s="28" t="s">
        <v>6</v>
      </c>
      <c r="N165" s="28" t="s">
        <v>6</v>
      </c>
      <c r="O165" s="28" t="s">
        <v>6</v>
      </c>
      <c r="P165" s="28" t="s">
        <v>6</v>
      </c>
      <c r="Q165" s="28">
        <v>0.1399</v>
      </c>
      <c r="R165" s="28">
        <v>0.2074</v>
      </c>
      <c r="S165" s="28" t="s">
        <v>6</v>
      </c>
      <c r="T165" s="28" t="s">
        <v>6</v>
      </c>
      <c r="U165" s="28" t="s">
        <v>6</v>
      </c>
      <c r="V165" s="28" t="s">
        <v>6</v>
      </c>
      <c r="W165" s="28" t="s">
        <v>6</v>
      </c>
    </row>
    <row r="166" spans="1:23" ht="16.5" x14ac:dyDescent="0.3">
      <c r="A166" s="27">
        <v>173</v>
      </c>
      <c r="B166" s="28">
        <v>1.4999999999999999E-2</v>
      </c>
      <c r="C166" s="28">
        <v>7.3999999999999996E-2</v>
      </c>
      <c r="D166" s="28">
        <v>5.6000000000000001E-2</v>
      </c>
      <c r="E166" s="28">
        <v>5.3999999999999999E-2</v>
      </c>
      <c r="F166" s="28">
        <v>0.216</v>
      </c>
      <c r="G166" s="28">
        <v>8.5999999999999993E-2</v>
      </c>
      <c r="H166" s="28">
        <v>5.1999999999999998E-2</v>
      </c>
      <c r="I166" s="28">
        <v>3.2000000000000001E-2</v>
      </c>
      <c r="J166" s="28">
        <v>0.16400000000000001</v>
      </c>
      <c r="K166" s="28">
        <v>8.5000000000000006E-2</v>
      </c>
      <c r="L166" s="28">
        <v>0.253</v>
      </c>
      <c r="M166" s="28">
        <v>3.6999999999999998E-2</v>
      </c>
      <c r="N166" s="28">
        <v>0.114</v>
      </c>
      <c r="O166" s="28">
        <v>3.2000000000000001E-2</v>
      </c>
      <c r="P166" s="28">
        <v>2.9000000000000001E-2</v>
      </c>
      <c r="Q166" s="28">
        <v>0.152</v>
      </c>
      <c r="R166" s="28">
        <v>0.19600000000000001</v>
      </c>
      <c r="S166" s="28">
        <v>4.5999999999999999E-2</v>
      </c>
      <c r="T166" s="28">
        <v>0.17</v>
      </c>
      <c r="U166" s="28">
        <v>7.2999999999999995E-2</v>
      </c>
      <c r="V166" s="28">
        <v>8.4000000000000005E-2</v>
      </c>
      <c r="W166" s="28">
        <v>0.14499999999999999</v>
      </c>
    </row>
    <row r="167" spans="1:23" ht="16.5" x14ac:dyDescent="0.3">
      <c r="A167" s="27">
        <v>174</v>
      </c>
      <c r="B167" s="28" t="s">
        <v>6</v>
      </c>
      <c r="C167" s="28">
        <v>7.5999999999999998E-2</v>
      </c>
      <c r="D167" s="28" t="s">
        <v>6</v>
      </c>
      <c r="E167" s="28">
        <v>5.0999999999999997E-2</v>
      </c>
      <c r="F167" s="28">
        <v>0.215</v>
      </c>
      <c r="G167" s="28">
        <v>0.104</v>
      </c>
      <c r="H167" s="28">
        <v>4.4999999999999998E-2</v>
      </c>
      <c r="I167" s="28">
        <v>2.8000000000000001E-2</v>
      </c>
      <c r="J167" s="28">
        <v>0.154</v>
      </c>
      <c r="K167" s="28">
        <v>6.4000000000000001E-2</v>
      </c>
      <c r="L167" s="28">
        <v>0.23499999999999999</v>
      </c>
      <c r="M167" s="28" t="s">
        <v>37</v>
      </c>
      <c r="N167" s="28">
        <v>7.5999999999999998E-2</v>
      </c>
      <c r="O167" s="28">
        <v>3.1E-2</v>
      </c>
      <c r="P167" s="28">
        <v>8.4000000000000005E-2</v>
      </c>
      <c r="Q167" s="28">
        <v>0.151</v>
      </c>
      <c r="R167" s="28">
        <v>0.188</v>
      </c>
      <c r="S167" s="28">
        <v>5.3999999999999999E-2</v>
      </c>
      <c r="T167" s="28">
        <v>0.153</v>
      </c>
      <c r="U167" s="28" t="s">
        <v>6</v>
      </c>
      <c r="V167" s="28">
        <v>7.1999999999999995E-2</v>
      </c>
      <c r="W167" s="28">
        <v>0.14699999999999999</v>
      </c>
    </row>
    <row r="168" spans="1:23" ht="16.5" x14ac:dyDescent="0.3">
      <c r="A168" s="27">
        <v>175</v>
      </c>
      <c r="B168" s="28" t="s">
        <v>6</v>
      </c>
      <c r="C168" s="28" t="s">
        <v>37</v>
      </c>
      <c r="D168" s="28" t="s">
        <v>6</v>
      </c>
      <c r="E168" s="28">
        <v>7.1999999999999995E-2</v>
      </c>
      <c r="F168" s="28">
        <v>0.248</v>
      </c>
      <c r="G168" s="28">
        <v>0.11600000000000001</v>
      </c>
      <c r="H168" s="28">
        <v>6.5000000000000002E-2</v>
      </c>
      <c r="I168" s="28">
        <v>4.5999999999999999E-2</v>
      </c>
      <c r="J168" s="28">
        <v>0.122</v>
      </c>
      <c r="K168" s="28">
        <v>9.9000000000000005E-2</v>
      </c>
      <c r="L168" s="28" t="s">
        <v>37</v>
      </c>
      <c r="M168" s="28" t="s">
        <v>37</v>
      </c>
      <c r="N168" s="28">
        <v>0.11</v>
      </c>
      <c r="O168" s="28" t="s">
        <v>37</v>
      </c>
      <c r="P168" s="28">
        <v>3.2000000000000001E-2</v>
      </c>
      <c r="Q168" s="28">
        <v>0.124</v>
      </c>
      <c r="R168" s="28">
        <v>0.23799999999999999</v>
      </c>
      <c r="S168" s="28">
        <v>0.06</v>
      </c>
      <c r="T168" s="28">
        <v>0.17</v>
      </c>
      <c r="U168" s="28" t="s">
        <v>6</v>
      </c>
      <c r="V168" s="28">
        <v>7.2999999999999995E-2</v>
      </c>
      <c r="W168" s="28">
        <v>0.17799999999999999</v>
      </c>
    </row>
    <row r="169" spans="1:23" ht="16.5" x14ac:dyDescent="0.3">
      <c r="A169" s="27">
        <v>176</v>
      </c>
      <c r="B169" s="28" t="s">
        <v>6</v>
      </c>
      <c r="C169" s="28" t="s">
        <v>37</v>
      </c>
      <c r="D169" s="28" t="s">
        <v>6</v>
      </c>
      <c r="E169" s="28" t="s">
        <v>37</v>
      </c>
      <c r="F169" s="28" t="s">
        <v>37</v>
      </c>
      <c r="G169" s="28">
        <v>7.4999999999999997E-2</v>
      </c>
      <c r="H169" s="28">
        <v>4.4999999999999998E-2</v>
      </c>
      <c r="I169" s="28">
        <v>3.5999999999999997E-2</v>
      </c>
      <c r="J169" s="28">
        <v>0.125</v>
      </c>
      <c r="K169" s="28">
        <v>8.5999999999999993E-2</v>
      </c>
      <c r="L169" s="28" t="s">
        <v>37</v>
      </c>
      <c r="M169" s="28" t="s">
        <v>37</v>
      </c>
      <c r="N169" s="28">
        <v>0.108</v>
      </c>
      <c r="O169" s="28" t="s">
        <v>37</v>
      </c>
      <c r="P169" s="28">
        <v>3.2000000000000001E-2</v>
      </c>
      <c r="Q169" s="28">
        <v>9.9000000000000005E-2</v>
      </c>
      <c r="R169" s="28">
        <v>0.20300000000000001</v>
      </c>
      <c r="S169" s="28" t="s">
        <v>37</v>
      </c>
      <c r="T169" s="28">
        <v>0.17</v>
      </c>
      <c r="U169" s="28" t="s">
        <v>6</v>
      </c>
      <c r="V169" s="28" t="s">
        <v>37</v>
      </c>
      <c r="W169" s="28">
        <v>0.13600000000000001</v>
      </c>
    </row>
    <row r="170" spans="1:23" ht="16.5" x14ac:dyDescent="0.3">
      <c r="A170" s="27">
        <v>178</v>
      </c>
      <c r="B170" s="28" t="s">
        <v>6</v>
      </c>
      <c r="C170" s="28">
        <v>0.105</v>
      </c>
      <c r="D170" s="28" t="s">
        <v>6</v>
      </c>
      <c r="E170" s="28">
        <v>6.7000000000000004E-2</v>
      </c>
      <c r="F170" s="28">
        <v>0.23</v>
      </c>
      <c r="G170" s="28">
        <v>9.0999999999999998E-2</v>
      </c>
      <c r="H170" s="28">
        <v>5.6000000000000001E-2</v>
      </c>
      <c r="I170" s="28">
        <v>3.5000000000000003E-2</v>
      </c>
      <c r="J170" s="28">
        <v>0.128</v>
      </c>
      <c r="K170" s="28">
        <v>8.3000000000000004E-2</v>
      </c>
      <c r="L170" s="28">
        <v>0.215</v>
      </c>
      <c r="M170" s="28">
        <v>0.04</v>
      </c>
      <c r="N170" s="28">
        <v>0.1</v>
      </c>
      <c r="O170" s="28">
        <v>4.4999999999999998E-2</v>
      </c>
      <c r="P170" s="28">
        <v>2.5000000000000001E-2</v>
      </c>
      <c r="Q170" s="28">
        <v>0.15</v>
      </c>
      <c r="R170" s="28">
        <v>0.25</v>
      </c>
      <c r="S170" s="28">
        <v>4.8000000000000001E-2</v>
      </c>
      <c r="T170" s="28">
        <v>0.17</v>
      </c>
      <c r="U170" s="28" t="s">
        <v>6</v>
      </c>
      <c r="V170" s="28">
        <v>9.1999999999999998E-2</v>
      </c>
      <c r="W170" s="28">
        <v>0.17199999999999999</v>
      </c>
    </row>
    <row r="172" spans="1:23" x14ac:dyDescent="0.25">
      <c r="A172" s="19" t="s">
        <v>9</v>
      </c>
    </row>
    <row r="173" spans="1:23" x14ac:dyDescent="0.25">
      <c r="A173" s="19" t="s">
        <v>10</v>
      </c>
    </row>
    <row r="174" spans="1:23" x14ac:dyDescent="0.25">
      <c r="A174" s="19"/>
    </row>
  </sheetData>
  <mergeCells count="1">
    <mergeCell ref="A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994A1-3F3C-4F78-A22A-F60C122D1057}">
  <dimension ref="A1:W177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3" sqref="D3"/>
    </sheetView>
  </sheetViews>
  <sheetFormatPr baseColWidth="10" defaultRowHeight="15" x14ac:dyDescent="0.25"/>
  <cols>
    <col min="1" max="1" width="11.42578125" style="13"/>
    <col min="2" max="2" width="31.42578125" style="13" bestFit="1" customWidth="1"/>
    <col min="3" max="3" width="13" bestFit="1" customWidth="1"/>
    <col min="4" max="4" width="22" bestFit="1" customWidth="1"/>
    <col min="5" max="5" width="9" bestFit="1" customWidth="1"/>
    <col min="6" max="6" width="16.42578125" bestFit="1" customWidth="1"/>
    <col min="7" max="7" width="19.5703125" bestFit="1" customWidth="1"/>
    <col min="8" max="8" width="9" bestFit="1" customWidth="1"/>
    <col min="9" max="9" width="13.7109375" bestFit="1" customWidth="1"/>
    <col min="10" max="10" width="10.7109375" bestFit="1" customWidth="1"/>
    <col min="11" max="11" width="15" bestFit="1" customWidth="1"/>
    <col min="12" max="12" width="15.7109375" bestFit="1" customWidth="1"/>
    <col min="13" max="13" width="19.42578125" bestFit="1" customWidth="1"/>
    <col min="14" max="14" width="12.7109375" bestFit="1" customWidth="1"/>
    <col min="15" max="15" width="15.7109375" bestFit="1" customWidth="1"/>
    <col min="16" max="16" width="13.7109375" bestFit="1" customWidth="1"/>
    <col min="17" max="17" width="10.5703125" bestFit="1" customWidth="1"/>
    <col min="18" max="18" width="14.28515625" bestFit="1" customWidth="1"/>
    <col min="19" max="19" width="9.28515625" bestFit="1" customWidth="1"/>
    <col min="20" max="20" width="12.5703125" bestFit="1" customWidth="1"/>
    <col min="21" max="21" width="22.5703125" bestFit="1" customWidth="1"/>
    <col min="22" max="22" width="11.5703125" bestFit="1" customWidth="1"/>
    <col min="23" max="23" width="13.28515625" bestFit="1" customWidth="1"/>
  </cols>
  <sheetData>
    <row r="1" spans="1:23" x14ac:dyDescent="0.25">
      <c r="A1" s="42" t="s">
        <v>20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3" ht="16.5" customHeight="1" x14ac:dyDescent="0.25">
      <c r="A2" s="26" t="s">
        <v>7</v>
      </c>
      <c r="B2" s="26"/>
      <c r="F2" s="43" t="s">
        <v>99</v>
      </c>
      <c r="G2" s="44"/>
      <c r="H2" s="44"/>
      <c r="I2" s="44"/>
      <c r="J2" s="44"/>
      <c r="K2" s="44"/>
      <c r="L2" s="44"/>
      <c r="M2" s="44"/>
      <c r="N2" s="45"/>
    </row>
    <row r="3" spans="1:23" ht="16.5" customHeight="1" x14ac:dyDescent="0.25">
      <c r="A3" s="26" t="s">
        <v>21</v>
      </c>
      <c r="B3" s="29"/>
      <c r="F3" s="46"/>
      <c r="G3" s="47"/>
      <c r="H3" s="47"/>
      <c r="I3" s="47"/>
      <c r="J3" s="47"/>
      <c r="K3" s="47"/>
      <c r="L3" s="47"/>
      <c r="M3" s="47"/>
      <c r="N3" s="48"/>
    </row>
    <row r="4" spans="1:23" x14ac:dyDescent="0.25">
      <c r="A4" s="17"/>
      <c r="B4" s="17"/>
    </row>
    <row r="5" spans="1:23" s="32" customFormat="1" x14ac:dyDescent="0.25">
      <c r="A5" s="16" t="s">
        <v>5</v>
      </c>
      <c r="B5" s="16" t="s">
        <v>57</v>
      </c>
      <c r="C5" s="16" t="s">
        <v>41</v>
      </c>
      <c r="D5" s="16" t="s">
        <v>58</v>
      </c>
      <c r="E5" s="16" t="s">
        <v>42</v>
      </c>
      <c r="F5" s="16" t="s">
        <v>43</v>
      </c>
      <c r="G5" s="16" t="s">
        <v>17</v>
      </c>
      <c r="H5" s="16" t="s">
        <v>44</v>
      </c>
      <c r="I5" s="16" t="s">
        <v>45</v>
      </c>
      <c r="J5" s="16" t="s">
        <v>46</v>
      </c>
      <c r="K5" s="16" t="s">
        <v>47</v>
      </c>
      <c r="L5" s="16" t="s">
        <v>48</v>
      </c>
      <c r="M5" s="16" t="s">
        <v>38</v>
      </c>
      <c r="N5" s="16" t="s">
        <v>49</v>
      </c>
      <c r="O5" s="16" t="s">
        <v>50</v>
      </c>
      <c r="P5" s="16" t="s">
        <v>51</v>
      </c>
      <c r="Q5" s="16" t="s">
        <v>52</v>
      </c>
      <c r="R5" s="16" t="s">
        <v>53</v>
      </c>
      <c r="S5" s="16" t="s">
        <v>24</v>
      </c>
      <c r="T5" s="16" t="s">
        <v>54</v>
      </c>
      <c r="U5" s="16" t="s">
        <v>59</v>
      </c>
      <c r="V5" s="16" t="s">
        <v>55</v>
      </c>
      <c r="W5" s="16" t="s">
        <v>56</v>
      </c>
    </row>
    <row r="6" spans="1:23" ht="16.5" x14ac:dyDescent="0.3">
      <c r="A6" s="21">
        <v>3</v>
      </c>
      <c r="B6" s="23">
        <v>-4.4306093499830751E-2</v>
      </c>
      <c r="C6" s="23">
        <v>0.43897678173288868</v>
      </c>
      <c r="D6" s="23">
        <v>0.73122620377739633</v>
      </c>
      <c r="E6" s="23">
        <v>0.58560766946689791</v>
      </c>
      <c r="F6" s="23">
        <v>0.155836611838227</v>
      </c>
      <c r="G6" s="23">
        <v>-0.11209100981895569</v>
      </c>
      <c r="H6" s="23">
        <v>6.9357827723593085E-2</v>
      </c>
      <c r="I6" s="23">
        <v>4.6339231424357065E-2</v>
      </c>
      <c r="J6" s="23">
        <v>0.20264350463178807</v>
      </c>
      <c r="K6" s="23">
        <v>0.27788150920197202</v>
      </c>
      <c r="L6" s="23">
        <v>-0.17861371387081573</v>
      </c>
      <c r="M6" s="23">
        <v>0.526197545483858</v>
      </c>
      <c r="N6" s="23">
        <v>-0.12078801478672373</v>
      </c>
      <c r="O6" s="23">
        <v>-6.7782569615123148E-2</v>
      </c>
      <c r="P6" s="23">
        <v>0.48096522256324836</v>
      </c>
      <c r="Q6" s="23">
        <v>0.21496031739118168</v>
      </c>
      <c r="R6" s="23">
        <v>-0.13724554720592358</v>
      </c>
      <c r="S6" s="23">
        <v>-0.65257293882961442</v>
      </c>
      <c r="T6" s="23">
        <v>0.1057603870768806</v>
      </c>
      <c r="U6" s="23" t="s">
        <v>6</v>
      </c>
      <c r="V6" s="23">
        <v>-0.57788881240257339</v>
      </c>
      <c r="W6" s="23">
        <v>0.10288929319703355</v>
      </c>
    </row>
    <row r="7" spans="1:23" ht="16.5" x14ac:dyDescent="0.3">
      <c r="A7" s="21">
        <v>4</v>
      </c>
      <c r="B7" s="23" t="s">
        <v>86</v>
      </c>
      <c r="C7" s="23" t="s">
        <v>6</v>
      </c>
      <c r="D7" s="23" t="s">
        <v>6</v>
      </c>
      <c r="E7" s="23">
        <v>-0.41945702521077799</v>
      </c>
      <c r="F7" s="23" t="s">
        <v>6</v>
      </c>
      <c r="G7" s="23">
        <v>-1.7536525834509522</v>
      </c>
      <c r="H7" s="23">
        <v>-1.2624320068041284</v>
      </c>
      <c r="I7" s="23" t="s">
        <v>60</v>
      </c>
      <c r="J7" s="23">
        <v>-1.5095445898478295</v>
      </c>
      <c r="K7" s="23">
        <v>-1.1170798524943231</v>
      </c>
      <c r="L7" s="23" t="s">
        <v>6</v>
      </c>
      <c r="M7" s="23" t="s">
        <v>6</v>
      </c>
      <c r="N7" s="23" t="s">
        <v>6</v>
      </c>
      <c r="O7" s="23" t="s">
        <v>6</v>
      </c>
      <c r="P7" s="23">
        <v>-0.39033357071293834</v>
      </c>
      <c r="Q7" s="23">
        <v>-4</v>
      </c>
      <c r="R7" s="23">
        <v>-1.200902570439075</v>
      </c>
      <c r="S7" s="23" t="s">
        <v>6</v>
      </c>
      <c r="T7" s="23">
        <v>-1.6671815982517721</v>
      </c>
      <c r="U7" s="23" t="s">
        <v>6</v>
      </c>
      <c r="V7" s="23" t="s">
        <v>6</v>
      </c>
      <c r="W7" s="23" t="s">
        <v>6</v>
      </c>
    </row>
    <row r="8" spans="1:23" ht="16.5" x14ac:dyDescent="0.3">
      <c r="A8" s="21">
        <v>5</v>
      </c>
      <c r="B8" s="23">
        <v>0.12224943940543997</v>
      </c>
      <c r="C8" s="23">
        <v>-4</v>
      </c>
      <c r="D8" s="23">
        <v>-0.57774637926768313</v>
      </c>
      <c r="E8" s="23">
        <v>-0.57649838375416507</v>
      </c>
      <c r="F8" s="23">
        <v>0.17219817330215706</v>
      </c>
      <c r="G8" s="23">
        <v>0.79508775455662162</v>
      </c>
      <c r="H8" s="23">
        <v>-0.78890673230538289</v>
      </c>
      <c r="I8" s="23">
        <v>-0.33699816944742406</v>
      </c>
      <c r="J8" s="23">
        <v>1.7903088286037965</v>
      </c>
      <c r="K8" s="23">
        <v>-0.94038474667945915</v>
      </c>
      <c r="L8" s="23">
        <v>-0.19480602864254959</v>
      </c>
      <c r="M8" s="23">
        <v>-0.78137063432258969</v>
      </c>
      <c r="N8" s="23">
        <v>-0.60164866712045306</v>
      </c>
      <c r="O8" s="23">
        <v>-0.27474138174064316</v>
      </c>
      <c r="P8" s="23">
        <v>-0.30320369138531972</v>
      </c>
      <c r="Q8" s="23">
        <v>-0.75096808867763054</v>
      </c>
      <c r="R8" s="23">
        <v>0.32927069105423101</v>
      </c>
      <c r="S8" s="23">
        <v>0.88880045212791192</v>
      </c>
      <c r="T8" s="23">
        <v>-0.26749055720283554</v>
      </c>
      <c r="U8" s="23">
        <v>-0.86176466869799173</v>
      </c>
      <c r="V8" s="23">
        <v>-0.9013486369836996</v>
      </c>
      <c r="W8" s="23">
        <v>0.61868109005608973</v>
      </c>
    </row>
    <row r="9" spans="1:23" ht="16.5" x14ac:dyDescent="0.3">
      <c r="A9" s="21">
        <v>7</v>
      </c>
      <c r="B9" s="23" t="s">
        <v>6</v>
      </c>
      <c r="C9" s="23" t="s">
        <v>6</v>
      </c>
      <c r="D9" s="23" t="s">
        <v>6</v>
      </c>
      <c r="E9" s="23">
        <v>1.4650392773098646</v>
      </c>
      <c r="F9" s="23">
        <v>-0.77677239160578448</v>
      </c>
      <c r="G9" s="23">
        <v>1.097480676015147</v>
      </c>
      <c r="H9" s="23">
        <v>2.6589491726386068</v>
      </c>
      <c r="I9" s="23">
        <v>1.5370957903701727</v>
      </c>
      <c r="J9" s="23">
        <v>1.0743028981850478</v>
      </c>
      <c r="K9" s="23">
        <v>0.97536219005011959</v>
      </c>
      <c r="L9" s="23" t="s">
        <v>6</v>
      </c>
      <c r="M9" s="23" t="s">
        <v>6</v>
      </c>
      <c r="N9" s="23">
        <v>0.52574731608215564</v>
      </c>
      <c r="O9" s="23" t="s">
        <v>6</v>
      </c>
      <c r="P9" s="23">
        <v>-1.6919802166001058E-2</v>
      </c>
      <c r="Q9" s="23">
        <v>9.787808635253846E-2</v>
      </c>
      <c r="R9" s="23">
        <v>0.68382303213194795</v>
      </c>
      <c r="S9" s="23">
        <v>1.5271470079790086</v>
      </c>
      <c r="T9" s="23">
        <v>0.54899588340904426</v>
      </c>
      <c r="U9" s="23" t="s">
        <v>6</v>
      </c>
      <c r="V9" s="23">
        <v>-0.39037587061641288</v>
      </c>
      <c r="W9" s="23">
        <v>0.90002207016102875</v>
      </c>
    </row>
    <row r="10" spans="1:23" ht="16.5" x14ac:dyDescent="0.3">
      <c r="A10" s="21">
        <v>8</v>
      </c>
      <c r="B10" s="23">
        <v>0.47617994682913867</v>
      </c>
      <c r="C10" s="23">
        <v>-0.19135792127318169</v>
      </c>
      <c r="D10" s="23">
        <v>-0.53831949423620473</v>
      </c>
      <c r="E10" s="23">
        <v>-0.25613401232565569</v>
      </c>
      <c r="F10" s="23">
        <v>-0.34809948125081774</v>
      </c>
      <c r="G10" s="23">
        <v>0.54885351851182218</v>
      </c>
      <c r="H10" s="23">
        <v>-0.19700013918195111</v>
      </c>
      <c r="I10" s="23">
        <v>-0.16662599128218825</v>
      </c>
      <c r="J10" s="23">
        <v>0.36141003702898872</v>
      </c>
      <c r="K10" s="23">
        <v>0.59407275118646563</v>
      </c>
      <c r="L10" s="23">
        <v>-2.316749206217053E-2</v>
      </c>
      <c r="M10" s="23">
        <v>-0.27845979593549453</v>
      </c>
      <c r="N10" s="23">
        <v>-0.15715562714809811</v>
      </c>
      <c r="O10" s="23">
        <v>-0.61622342174775069</v>
      </c>
      <c r="P10" s="23">
        <v>0.45607097132678603</v>
      </c>
      <c r="Q10" s="23">
        <v>0.58084228938694438</v>
      </c>
      <c r="R10" s="23">
        <v>0.21917285882483434</v>
      </c>
      <c r="S10" s="23">
        <v>-0.46573980053173192</v>
      </c>
      <c r="T10" s="23">
        <v>-0.30714847003255558</v>
      </c>
      <c r="U10" s="23">
        <v>-1.6959052864975961</v>
      </c>
      <c r="V10" s="23">
        <v>-0.43725410606295301</v>
      </c>
      <c r="W10" s="23">
        <v>4.6621097176045997E-2</v>
      </c>
    </row>
    <row r="11" spans="1:23" ht="16.5" x14ac:dyDescent="0.3">
      <c r="A11" s="21">
        <v>9</v>
      </c>
      <c r="B11" s="23" t="s">
        <v>6</v>
      </c>
      <c r="C11" s="23" t="s">
        <v>6</v>
      </c>
      <c r="D11" s="23" t="s">
        <v>6</v>
      </c>
      <c r="E11" s="23">
        <v>0.64842421288425278</v>
      </c>
      <c r="F11" s="23">
        <v>0.59759877136433814</v>
      </c>
      <c r="G11" s="23">
        <v>0.44949584431830619</v>
      </c>
      <c r="H11" s="23">
        <v>1.1199920305176843</v>
      </c>
      <c r="I11" s="23">
        <v>4.6339231424357065E-2</v>
      </c>
      <c r="J11" s="23">
        <v>0.29603558251249451</v>
      </c>
      <c r="K11" s="23">
        <v>1.0683596141632061</v>
      </c>
      <c r="L11" s="23">
        <v>0.24238647019426429</v>
      </c>
      <c r="M11" s="23" t="s">
        <v>6</v>
      </c>
      <c r="N11" s="23">
        <v>0.36411348336493565</v>
      </c>
      <c r="O11" s="23" t="s">
        <v>6</v>
      </c>
      <c r="P11" s="23">
        <v>-5.4261179020695001E-2</v>
      </c>
      <c r="Q11" s="23">
        <v>9.787808635253846E-2</v>
      </c>
      <c r="R11" s="23">
        <v>0.66516238260154181</v>
      </c>
      <c r="S11" s="23">
        <v>0.3205163231385213</v>
      </c>
      <c r="T11" s="23">
        <v>0.52566769939156199</v>
      </c>
      <c r="U11" s="23" t="s">
        <v>6</v>
      </c>
      <c r="V11" s="23">
        <v>2.375440020729453</v>
      </c>
      <c r="W11" s="23">
        <v>1.2048081319413801</v>
      </c>
    </row>
    <row r="12" spans="1:23" ht="16.5" x14ac:dyDescent="0.3">
      <c r="A12" s="21">
        <v>10</v>
      </c>
      <c r="B12" s="23" t="s">
        <v>6</v>
      </c>
      <c r="C12" s="23">
        <v>-0.53759811024834703</v>
      </c>
      <c r="D12" s="23" t="s">
        <v>6</v>
      </c>
      <c r="E12" s="23">
        <v>-4.255776470664948E-2</v>
      </c>
      <c r="F12" s="23">
        <v>0.36853691086931756</v>
      </c>
      <c r="G12" s="23">
        <v>-1.6240556171115839</v>
      </c>
      <c r="H12" s="23">
        <v>2.9549024692003227</v>
      </c>
      <c r="I12" s="23">
        <v>-6.0143379928915587E-2</v>
      </c>
      <c r="J12" s="23">
        <v>-0.85580004468288451</v>
      </c>
      <c r="K12" s="23">
        <v>1.8588377191244401</v>
      </c>
      <c r="L12" s="23">
        <v>0.19380952587906275</v>
      </c>
      <c r="M12" s="23">
        <v>-0.78137063432258969</v>
      </c>
      <c r="N12" s="23">
        <v>-0.5248725965797737</v>
      </c>
      <c r="O12" s="23">
        <v>-0.89561781811720254</v>
      </c>
      <c r="P12" s="23">
        <v>-0.14139105834831364</v>
      </c>
      <c r="Q12" s="23">
        <v>1.3565120700179603</v>
      </c>
      <c r="R12" s="23">
        <v>0.34793134058463721</v>
      </c>
      <c r="S12" s="23" t="s">
        <v>60</v>
      </c>
      <c r="T12" s="23">
        <v>0.54899588340904426</v>
      </c>
      <c r="U12" s="23" t="s">
        <v>6</v>
      </c>
      <c r="V12" s="23">
        <v>-0.20286292883025236</v>
      </c>
      <c r="W12" s="23">
        <v>-2.3119541193703634</v>
      </c>
    </row>
    <row r="13" spans="1:23" ht="16.5" x14ac:dyDescent="0.3">
      <c r="A13" s="21">
        <v>11</v>
      </c>
      <c r="B13" s="23">
        <v>0.28880497231071001</v>
      </c>
      <c r="C13" s="23">
        <v>0.43897678173288868</v>
      </c>
      <c r="D13" s="23">
        <v>0.90470449791590091</v>
      </c>
      <c r="E13" s="23">
        <v>0.65470586722598834</v>
      </c>
      <c r="F13" s="23">
        <v>1.0393609308904483</v>
      </c>
      <c r="G13" s="23">
        <v>2.1825855398391644E-2</v>
      </c>
      <c r="H13" s="23">
        <v>1.7784881153675023</v>
      </c>
      <c r="I13" s="23">
        <v>0.37643532661950185</v>
      </c>
      <c r="J13" s="23">
        <v>0.29603558251249451</v>
      </c>
      <c r="K13" s="23">
        <v>0.24998228196804598</v>
      </c>
      <c r="L13" s="23">
        <v>-6.5267510468678805E-2</v>
      </c>
      <c r="M13" s="23">
        <v>0.22445104245160127</v>
      </c>
      <c r="N13" s="23">
        <v>0.12166273428910569</v>
      </c>
      <c r="O13" s="23">
        <v>-5.7434629008846862E-2</v>
      </c>
      <c r="P13" s="23">
        <v>0.2195755845803925</v>
      </c>
      <c r="Q13" s="23">
        <v>0.21496031739118168</v>
      </c>
      <c r="R13" s="23">
        <v>0.79578692931438511</v>
      </c>
      <c r="S13" s="23">
        <v>0.62412017287257959</v>
      </c>
      <c r="T13" s="23">
        <v>0.50233951537407961</v>
      </c>
      <c r="U13" s="23" t="s">
        <v>6</v>
      </c>
      <c r="V13" s="23">
        <v>-0.39506369416106701</v>
      </c>
      <c r="W13" s="23">
        <v>0.1263343748724452</v>
      </c>
    </row>
    <row r="14" spans="1:23" ht="16.5" x14ac:dyDescent="0.3">
      <c r="A14" s="21">
        <v>12</v>
      </c>
      <c r="B14" s="23" t="s">
        <v>87</v>
      </c>
      <c r="C14" s="23" t="s">
        <v>6</v>
      </c>
      <c r="D14" s="23" t="s">
        <v>6</v>
      </c>
      <c r="E14" s="23">
        <v>-8.6529345098797769E-2</v>
      </c>
      <c r="F14" s="23">
        <v>-0.28592554768788364</v>
      </c>
      <c r="G14" s="23">
        <v>-0.11641090869693474</v>
      </c>
      <c r="H14" s="23">
        <v>0.13594731944997901</v>
      </c>
      <c r="I14" s="23">
        <v>0.35513880434884748</v>
      </c>
      <c r="J14" s="23">
        <v>-0.25809074624636374</v>
      </c>
      <c r="K14" s="23">
        <v>-0.23592925902283024</v>
      </c>
      <c r="L14" s="23">
        <v>-9.7652140012146491E-2</v>
      </c>
      <c r="M14" s="23">
        <v>0.41555716103869739</v>
      </c>
      <c r="N14" s="23">
        <v>-0.2783810016860131</v>
      </c>
      <c r="O14" s="23" t="s">
        <v>6</v>
      </c>
      <c r="P14" s="23">
        <v>-0.35299219385824482</v>
      </c>
      <c r="Q14" s="23">
        <v>0.21496031739118168</v>
      </c>
      <c r="R14" s="23">
        <v>0.2546280929326063</v>
      </c>
      <c r="S14" s="23">
        <v>-0.33339966090406553</v>
      </c>
      <c r="T14" s="23">
        <v>-0.19750600515038863</v>
      </c>
      <c r="U14" s="23" t="s">
        <v>6</v>
      </c>
      <c r="V14" s="23">
        <v>-4</v>
      </c>
      <c r="W14" s="23">
        <v>-0.2253418502587288</v>
      </c>
    </row>
    <row r="15" spans="1:23" ht="16.5" x14ac:dyDescent="0.3">
      <c r="A15" s="21">
        <v>13</v>
      </c>
      <c r="B15" s="23">
        <v>1.038304870384426</v>
      </c>
      <c r="C15" s="23">
        <v>1.1492130668101508</v>
      </c>
      <c r="D15" s="23">
        <v>1.2043488241551366</v>
      </c>
      <c r="E15" s="23">
        <v>-5.5121073390120789E-2</v>
      </c>
      <c r="F15" s="23">
        <v>0.20492129623001715</v>
      </c>
      <c r="G15" s="23">
        <v>1.097480676015147</v>
      </c>
      <c r="H15" s="23">
        <v>1.2531710139704559</v>
      </c>
      <c r="I15" s="23">
        <v>-0.27310860263546016</v>
      </c>
      <c r="J15" s="23">
        <v>-0.26431688477174431</v>
      </c>
      <c r="K15" s="23">
        <v>-0.14525677051257072</v>
      </c>
      <c r="L15" s="23">
        <v>-0.58342158316416148</v>
      </c>
      <c r="M15" s="23">
        <v>-0.16781941149033319</v>
      </c>
      <c r="N15" s="23">
        <v>1.6600743022913152E-2</v>
      </c>
      <c r="O15" s="23">
        <v>-2.639080719001943E-2</v>
      </c>
      <c r="P15" s="23">
        <v>-0.34054506824001368</v>
      </c>
      <c r="Q15" s="23">
        <v>-0.45826251108102078</v>
      </c>
      <c r="R15" s="23">
        <v>-0.60376178546607762</v>
      </c>
      <c r="S15" s="23">
        <v>-0.7304200797870648</v>
      </c>
      <c r="T15" s="23">
        <v>-0.66406968550003465</v>
      </c>
      <c r="U15" s="23" t="s">
        <v>6</v>
      </c>
      <c r="V15" s="23">
        <v>1.7660229599244313</v>
      </c>
      <c r="W15" s="23">
        <v>-3.7781196855435656E-2</v>
      </c>
    </row>
    <row r="16" spans="1:23" ht="16.5" x14ac:dyDescent="0.3">
      <c r="A16" s="21">
        <v>14</v>
      </c>
      <c r="B16" s="23">
        <v>-0.46069492576300614</v>
      </c>
      <c r="C16" s="23">
        <v>0.39458701391555973</v>
      </c>
      <c r="D16" s="23">
        <v>-0.76699542741877891</v>
      </c>
      <c r="E16" s="23">
        <v>1.4650392773098646</v>
      </c>
      <c r="F16" s="23">
        <v>4.1305681590716715E-2</v>
      </c>
      <c r="G16" s="23">
        <v>0.75188876577683217</v>
      </c>
      <c r="H16" s="23">
        <v>0.95721771740874095</v>
      </c>
      <c r="I16" s="23">
        <v>0.57875228819071955</v>
      </c>
      <c r="J16" s="23">
        <v>1.323348439200265</v>
      </c>
      <c r="K16" s="23">
        <v>0.51037506948468814</v>
      </c>
      <c r="L16" s="23">
        <v>0.84150211674841568</v>
      </c>
      <c r="M16" s="23">
        <v>0.72736188083869635</v>
      </c>
      <c r="N16" s="23">
        <v>0.80860652333729011</v>
      </c>
      <c r="O16" s="23">
        <v>0.44961446069867617</v>
      </c>
      <c r="P16" s="23">
        <v>0.23202271019862408</v>
      </c>
      <c r="Q16" s="23">
        <v>-0.31190972228271574</v>
      </c>
      <c r="R16" s="23">
        <v>0.62784108354072943</v>
      </c>
      <c r="S16" s="23">
        <v>-0.18549009308490902</v>
      </c>
      <c r="T16" s="23">
        <v>1.5987641641957464</v>
      </c>
      <c r="U16" s="23">
        <v>0.49152640353633137</v>
      </c>
      <c r="V16" s="23">
        <v>0.40655413197476875</v>
      </c>
      <c r="W16" s="23">
        <v>0.22011470157409177</v>
      </c>
    </row>
    <row r="17" spans="1:23" ht="16.5" x14ac:dyDescent="0.3">
      <c r="A17" s="21">
        <v>15</v>
      </c>
      <c r="B17" s="23" t="s">
        <v>100</v>
      </c>
      <c r="C17" s="23">
        <v>-0.62637764588300493</v>
      </c>
      <c r="D17" s="23" t="s">
        <v>6</v>
      </c>
      <c r="E17" s="23">
        <v>0.58560766946689791</v>
      </c>
      <c r="F17" s="23" t="s">
        <v>6</v>
      </c>
      <c r="G17" s="23">
        <v>-0.71687685273600699</v>
      </c>
      <c r="H17" s="23">
        <v>0.14334615186402211</v>
      </c>
      <c r="I17" s="23">
        <v>0.47226967683744769</v>
      </c>
      <c r="J17" s="23">
        <v>-0.26431688477174431</v>
      </c>
      <c r="K17" s="23">
        <v>-9.4108187250373038E-2</v>
      </c>
      <c r="L17" s="23" t="s">
        <v>6</v>
      </c>
      <c r="M17" s="23" t="s">
        <v>6</v>
      </c>
      <c r="N17" s="23">
        <v>0.32370502518563066</v>
      </c>
      <c r="O17" s="23" t="s">
        <v>6</v>
      </c>
      <c r="P17" s="23">
        <v>-0.14139105834831364</v>
      </c>
      <c r="Q17" s="23">
        <v>6.8607528592877443E-2</v>
      </c>
      <c r="R17" s="23">
        <v>-2.5281650023486469E-2</v>
      </c>
      <c r="S17" s="23">
        <v>-0.18549009308490902</v>
      </c>
      <c r="T17" s="23">
        <v>5.9104019041915999E-2</v>
      </c>
      <c r="U17" s="23" t="s">
        <v>6</v>
      </c>
      <c r="V17" s="23">
        <v>-0.10910645793717208</v>
      </c>
      <c r="W17" s="23">
        <v>0.14977945654785682</v>
      </c>
    </row>
    <row r="18" spans="1:23" ht="16.5" x14ac:dyDescent="0.3">
      <c r="A18" s="21">
        <v>16</v>
      </c>
      <c r="B18" s="23">
        <v>-0.16922274317878344</v>
      </c>
      <c r="C18" s="23">
        <v>-0.24906461943570904</v>
      </c>
      <c r="D18" s="23">
        <v>-0.7512246734061877</v>
      </c>
      <c r="E18" s="23">
        <v>-0.17447250588309435</v>
      </c>
      <c r="F18" s="23">
        <v>-0.46590272379111414</v>
      </c>
      <c r="G18" s="23">
        <v>-0.66935796507823853</v>
      </c>
      <c r="H18" s="23">
        <v>-0.35237561987685229</v>
      </c>
      <c r="I18" s="23">
        <v>-0.56061165328929619</v>
      </c>
      <c r="J18" s="23">
        <v>-0.17092480689103787</v>
      </c>
      <c r="K18" s="23">
        <v>-0.3545009747670152</v>
      </c>
      <c r="L18" s="23">
        <v>8.0463322476925822E-2</v>
      </c>
      <c r="M18" s="23">
        <v>2.3286707096762938E-2</v>
      </c>
      <c r="N18" s="23">
        <v>-0.31474861404738746</v>
      </c>
      <c r="O18" s="23">
        <v>-0.15056609446533131</v>
      </c>
      <c r="P18" s="23">
        <v>-0.12894393273008245</v>
      </c>
      <c r="Q18" s="23">
        <v>-1.9204144686105595E-2</v>
      </c>
      <c r="R18" s="23">
        <v>-0.24920944438836015</v>
      </c>
      <c r="S18" s="23">
        <v>-0.27890666223384997</v>
      </c>
      <c r="T18" s="23">
        <v>-0.12752145309794174</v>
      </c>
      <c r="U18" s="23" t="s">
        <v>6</v>
      </c>
      <c r="V18" s="23">
        <v>-0.32943416453591096</v>
      </c>
      <c r="W18" s="23">
        <v>-0.74113364711778429</v>
      </c>
    </row>
    <row r="19" spans="1:23" ht="16.5" x14ac:dyDescent="0.3">
      <c r="A19" s="21">
        <v>17</v>
      </c>
      <c r="B19" s="23">
        <v>-4.4306093499830751E-2</v>
      </c>
      <c r="C19" s="23" t="s">
        <v>6</v>
      </c>
      <c r="D19" s="23" t="s">
        <v>6</v>
      </c>
      <c r="E19" s="23">
        <v>-0.29382393837606879</v>
      </c>
      <c r="F19" s="23">
        <v>-0.35137179354360382</v>
      </c>
      <c r="G19" s="23">
        <v>2.4798483169684071</v>
      </c>
      <c r="H19" s="23">
        <v>2.4369842002173194</v>
      </c>
      <c r="I19" s="23">
        <v>-0.48607382534200544</v>
      </c>
      <c r="J19" s="23">
        <v>0.57621181615461314</v>
      </c>
      <c r="K19" s="23">
        <v>4.538794891925596E-2</v>
      </c>
      <c r="L19" s="23" t="s">
        <v>6</v>
      </c>
      <c r="M19" s="23">
        <v>-0.27845979593549453</v>
      </c>
      <c r="N19" s="23">
        <v>0.28329656700632566</v>
      </c>
      <c r="O19" s="23">
        <v>1.1739703031379962</v>
      </c>
      <c r="P19" s="23">
        <v>-0.39033357071293834</v>
      </c>
      <c r="Q19" s="23">
        <v>0.21496031739118168</v>
      </c>
      <c r="R19" s="23">
        <v>-6.6210004930802842E-3</v>
      </c>
      <c r="S19" s="23">
        <v>0.20374561170234495</v>
      </c>
      <c r="T19" s="23">
        <v>0.19907312314680978</v>
      </c>
      <c r="U19" s="23" t="s">
        <v>6</v>
      </c>
      <c r="V19" s="23">
        <v>-1.5349987044091814E-2</v>
      </c>
      <c r="W19" s="23">
        <v>0.78279666178397056</v>
      </c>
    </row>
    <row r="20" spans="1:23" ht="16.5" x14ac:dyDescent="0.3">
      <c r="A20" s="21">
        <v>18</v>
      </c>
      <c r="B20" s="23" t="s">
        <v>6</v>
      </c>
      <c r="C20" s="23">
        <v>0.48336654955021757</v>
      </c>
      <c r="D20" s="23" t="s">
        <v>6</v>
      </c>
      <c r="E20" s="23">
        <v>-0.64559658151325505</v>
      </c>
      <c r="F20" s="23">
        <v>0.33581378794145744</v>
      </c>
      <c r="G20" s="23">
        <v>-0.16824969523268168</v>
      </c>
      <c r="H20" s="23">
        <v>1.7566000825292864E-2</v>
      </c>
      <c r="I20" s="23">
        <v>0.57875228819071955</v>
      </c>
      <c r="J20" s="23">
        <v>1.5859348870375101E-2</v>
      </c>
      <c r="K20" s="23">
        <v>0.44527687260552773</v>
      </c>
      <c r="L20" s="23">
        <v>0.12904026679212735</v>
      </c>
      <c r="M20" s="23">
        <v>0.38538251073547147</v>
      </c>
      <c r="N20" s="23">
        <v>0.68738114879937562</v>
      </c>
      <c r="O20" s="23">
        <v>0.35648299524219246</v>
      </c>
      <c r="P20" s="23">
        <v>-2.9366927784232659E-2</v>
      </c>
      <c r="Q20" s="23">
        <v>0.12714864411219864</v>
      </c>
      <c r="R20" s="23">
        <v>0.59051978447991704</v>
      </c>
      <c r="S20" s="23">
        <v>0.26602332446830579</v>
      </c>
      <c r="T20" s="23">
        <v>0.29238585921673899</v>
      </c>
      <c r="U20" s="23">
        <v>-0.68093698232185385</v>
      </c>
      <c r="V20" s="23">
        <v>-0.33880981162521862</v>
      </c>
      <c r="W20" s="23">
        <v>0.17322453822326847</v>
      </c>
    </row>
    <row r="21" spans="1:23" ht="16.5" x14ac:dyDescent="0.3">
      <c r="A21" s="21">
        <v>19</v>
      </c>
      <c r="B21" s="23">
        <v>2.5164852249187004</v>
      </c>
      <c r="C21" s="23" t="s">
        <v>6</v>
      </c>
      <c r="D21" s="23" t="s">
        <v>6</v>
      </c>
      <c r="E21" s="23">
        <v>0.9499436212875555</v>
      </c>
      <c r="F21" s="23">
        <v>0.33581378794145744</v>
      </c>
      <c r="G21" s="23">
        <v>1.1838786535747257</v>
      </c>
      <c r="H21" s="23">
        <v>2.4813771947015772</v>
      </c>
      <c r="I21" s="23">
        <v>1.2069996951750279</v>
      </c>
      <c r="J21" s="23">
        <v>-0.17092480689103787</v>
      </c>
      <c r="K21" s="23">
        <v>0.63127172083170002</v>
      </c>
      <c r="L21" s="23" t="s">
        <v>6</v>
      </c>
      <c r="M21" s="23" t="s">
        <v>6</v>
      </c>
      <c r="N21" s="23">
        <v>1.010648814233815</v>
      </c>
      <c r="O21" s="23" t="s">
        <v>6</v>
      </c>
      <c r="P21" s="23">
        <v>0.44362384570855529</v>
      </c>
      <c r="Q21" s="23">
        <v>0.33204254842982572</v>
      </c>
      <c r="R21" s="23">
        <v>1.3182851161657572</v>
      </c>
      <c r="S21" s="23">
        <v>-6.4416688827723693E-3</v>
      </c>
      <c r="T21" s="23">
        <v>0.52566769939156199</v>
      </c>
      <c r="U21" s="23" t="s">
        <v>6</v>
      </c>
      <c r="V21" s="23">
        <v>-9.9730810847864448E-2</v>
      </c>
      <c r="W21" s="23">
        <v>0.75935158010855952</v>
      </c>
    </row>
    <row r="22" spans="1:23" ht="16.5" x14ac:dyDescent="0.3">
      <c r="A22" s="21">
        <v>20</v>
      </c>
      <c r="B22" s="23" t="s">
        <v>89</v>
      </c>
      <c r="C22" s="23" t="s">
        <v>6</v>
      </c>
      <c r="D22" s="23" t="s">
        <v>6</v>
      </c>
      <c r="E22" s="23">
        <v>0.45997458263218827</v>
      </c>
      <c r="F22" s="23">
        <v>0.38489847233324759</v>
      </c>
      <c r="G22" s="23">
        <v>0.31989887797893851</v>
      </c>
      <c r="H22" s="23">
        <v>-0.96647871024241228</v>
      </c>
      <c r="I22" s="23">
        <v>-0.16662599128218825</v>
      </c>
      <c r="J22" s="23">
        <v>0.70073458666222177</v>
      </c>
      <c r="K22" s="23">
        <v>0.3708789333150585</v>
      </c>
      <c r="L22" s="23">
        <v>0.43669424745507046</v>
      </c>
      <c r="M22" s="23" t="s">
        <v>6</v>
      </c>
      <c r="N22" s="23">
        <v>-0.32283030568324872</v>
      </c>
      <c r="O22" s="23" t="s">
        <v>6</v>
      </c>
      <c r="P22" s="23">
        <v>-0.2658623145306262</v>
      </c>
      <c r="Q22" s="23">
        <v>3.9336970833216432E-2</v>
      </c>
      <c r="R22" s="23">
        <v>0.38525263964544904</v>
      </c>
      <c r="S22" s="23">
        <v>-0.3411843749998108</v>
      </c>
      <c r="T22" s="23">
        <v>0.2457294911817744</v>
      </c>
      <c r="U22" s="23" t="s">
        <v>6</v>
      </c>
      <c r="V22" s="23">
        <v>0.59406707376092927</v>
      </c>
      <c r="W22" s="23">
        <v>-0.29567709528496372</v>
      </c>
    </row>
    <row r="23" spans="1:23" ht="16.5" x14ac:dyDescent="0.3">
      <c r="A23" s="21">
        <v>21</v>
      </c>
      <c r="B23" s="23">
        <v>-0.37741715931037145</v>
      </c>
      <c r="C23" s="23">
        <v>-0.75954694933499167</v>
      </c>
      <c r="D23" s="23">
        <v>0.61294554868296192</v>
      </c>
      <c r="E23" s="23">
        <v>0.18986344593756285</v>
      </c>
      <c r="F23" s="23">
        <v>-3.6024140564265004</v>
      </c>
      <c r="G23" s="23">
        <v>0.29829938358904384</v>
      </c>
      <c r="H23" s="23">
        <v>-4.9023490901093057E-2</v>
      </c>
      <c r="I23" s="23">
        <v>-0.66709426464256882</v>
      </c>
      <c r="J23" s="23">
        <v>-0.35770896265245039</v>
      </c>
      <c r="K23" s="23">
        <v>-0.61489376228365666</v>
      </c>
      <c r="L23" s="23">
        <v>-0.74534473088149944</v>
      </c>
      <c r="M23" s="23">
        <v>-0.27845979593549453</v>
      </c>
      <c r="N23" s="23">
        <v>8.1254276109801252E-2</v>
      </c>
      <c r="O23" s="23">
        <v>-0.17126197567788315</v>
      </c>
      <c r="P23" s="23">
        <v>-0.55214620374994483</v>
      </c>
      <c r="Q23" s="23">
        <v>-0.48753306884068182</v>
      </c>
      <c r="R23" s="23">
        <v>0.2546280929326063</v>
      </c>
      <c r="S23" s="23">
        <v>-1.0573780718083585</v>
      </c>
      <c r="T23" s="23">
        <v>-3.4208717028012543E-2</v>
      </c>
      <c r="U23" s="23">
        <v>-0.10928816732632096</v>
      </c>
      <c r="V23" s="23">
        <v>-0.34349763516987275</v>
      </c>
      <c r="W23" s="23">
        <v>-0.34256725863578702</v>
      </c>
    </row>
    <row r="24" spans="1:23" ht="16.5" x14ac:dyDescent="0.3">
      <c r="A24" s="21">
        <v>22</v>
      </c>
      <c r="B24" s="23">
        <v>-0.88749347883276153</v>
      </c>
      <c r="C24" s="23">
        <v>-0.47323294691321982</v>
      </c>
      <c r="D24" s="23">
        <v>-0.12276012600442365</v>
      </c>
      <c r="E24" s="23">
        <v>-3.6904275799087997E-2</v>
      </c>
      <c r="F24" s="23">
        <v>-9.2859122413509271E-2</v>
      </c>
      <c r="G24" s="23">
        <v>-0.27495119751876146</v>
      </c>
      <c r="H24" s="23">
        <v>-0.25767056497710294</v>
      </c>
      <c r="I24" s="23">
        <v>-0.32741473442562952</v>
      </c>
      <c r="J24" s="23">
        <v>-0.22073391509408138</v>
      </c>
      <c r="K24" s="23">
        <v>-0.48562734276646707</v>
      </c>
      <c r="L24" s="23">
        <v>-0.19642526011972278</v>
      </c>
      <c r="M24" s="23">
        <v>-0.98354079135420214</v>
      </c>
      <c r="N24" s="23">
        <v>0.40856278736217128</v>
      </c>
      <c r="O24" s="23">
        <v>-0.6338149207784195</v>
      </c>
      <c r="P24" s="23">
        <v>-0.13267807041555169</v>
      </c>
      <c r="Q24" s="23">
        <v>-0.30605561073078336</v>
      </c>
      <c r="R24" s="23">
        <v>-0.41155709530289408</v>
      </c>
      <c r="S24" s="23">
        <v>0.1476956702129805</v>
      </c>
      <c r="T24" s="23">
        <v>0.11742447908562174</v>
      </c>
      <c r="U24" s="23" t="s">
        <v>6</v>
      </c>
      <c r="V24" s="23">
        <v>-0.46631861203980768</v>
      </c>
      <c r="W24" s="23">
        <v>-0.53012791203908016</v>
      </c>
    </row>
    <row r="25" spans="1:23" ht="16.5" x14ac:dyDescent="0.3">
      <c r="A25" s="21">
        <v>23</v>
      </c>
      <c r="B25" s="23" t="s">
        <v>6</v>
      </c>
      <c r="C25" s="23" t="s">
        <v>6</v>
      </c>
      <c r="D25" s="23">
        <v>1.8351789846587887</v>
      </c>
      <c r="E25" s="23">
        <v>1.0253234733883816</v>
      </c>
      <c r="F25" s="23">
        <v>-8.9586810120723614E-2</v>
      </c>
      <c r="G25" s="23">
        <v>0.44949584431830619</v>
      </c>
      <c r="H25" s="23">
        <v>1.6971009588130301</v>
      </c>
      <c r="I25" s="23">
        <v>4.6339231424357065E-2</v>
      </c>
      <c r="J25" s="23">
        <v>0.29603558251249451</v>
      </c>
      <c r="K25" s="23">
        <v>0.83586605388048996</v>
      </c>
      <c r="L25" s="23" t="s">
        <v>6</v>
      </c>
      <c r="M25" s="23">
        <v>0.9285262161935347</v>
      </c>
      <c r="N25" s="23">
        <v>0.92983189787520504</v>
      </c>
      <c r="O25" s="23">
        <v>1.0704908970752363</v>
      </c>
      <c r="P25" s="23">
        <v>0.48096522256324836</v>
      </c>
      <c r="Q25" s="23">
        <v>0.30277199067016475</v>
      </c>
      <c r="R25" s="23">
        <v>-0.11858489767551739</v>
      </c>
      <c r="S25" s="23">
        <v>-0.65257293882961442</v>
      </c>
      <c r="T25" s="23">
        <v>-0.47744421336017623</v>
      </c>
      <c r="U25" s="23" t="s">
        <v>6</v>
      </c>
      <c r="V25" s="23">
        <v>0.92221472188670961</v>
      </c>
      <c r="W25" s="23">
        <v>0.61868109005608973</v>
      </c>
    </row>
    <row r="26" spans="1:23" ht="16.5" x14ac:dyDescent="0.3">
      <c r="A26" s="21">
        <v>24</v>
      </c>
      <c r="B26" s="23" t="s">
        <v>6</v>
      </c>
      <c r="C26" s="23" t="s">
        <v>6</v>
      </c>
      <c r="D26" s="23" t="s">
        <v>6</v>
      </c>
      <c r="E26" s="23">
        <v>1.653488907561929</v>
      </c>
      <c r="F26" s="23" t="s">
        <v>6</v>
      </c>
      <c r="G26" s="23">
        <v>0.44949584431830619</v>
      </c>
      <c r="H26" s="23">
        <v>0.51328777256616676</v>
      </c>
      <c r="I26" s="23">
        <v>0.68523489954399219</v>
      </c>
      <c r="J26" s="23">
        <v>0.8252573571698304</v>
      </c>
      <c r="K26" s="23">
        <v>1.0218609021066629</v>
      </c>
      <c r="L26" s="23">
        <v>0.12904026679212735</v>
      </c>
      <c r="M26" s="23" t="s">
        <v>6</v>
      </c>
      <c r="N26" s="23">
        <v>0.76819806515798505</v>
      </c>
      <c r="O26" s="23" t="s">
        <v>6</v>
      </c>
      <c r="P26" s="23">
        <v>1.2277927596571239</v>
      </c>
      <c r="Q26" s="23">
        <v>0.56620701050711386</v>
      </c>
      <c r="R26" s="23">
        <v>0.79578692931438511</v>
      </c>
      <c r="S26" s="23">
        <v>0.82652273936195164</v>
      </c>
      <c r="T26" s="23">
        <v>1.6220923482132288</v>
      </c>
      <c r="U26" s="23" t="s">
        <v>6</v>
      </c>
      <c r="V26" s="23">
        <v>0.54718883831438914</v>
      </c>
      <c r="W26" s="23">
        <v>-1.4336115180024015E-2</v>
      </c>
    </row>
    <row r="27" spans="1:23" ht="16.5" x14ac:dyDescent="0.3">
      <c r="A27" s="21">
        <v>25</v>
      </c>
      <c r="B27" s="23" t="s">
        <v>90</v>
      </c>
      <c r="C27" s="23" t="s">
        <v>6</v>
      </c>
      <c r="D27" s="23" t="s">
        <v>6</v>
      </c>
      <c r="E27" s="23">
        <v>-0.79635628571490691</v>
      </c>
      <c r="F27" s="23">
        <v>-0.17139461744037338</v>
      </c>
      <c r="G27" s="23">
        <v>-0.24168797615832394</v>
      </c>
      <c r="H27" s="23">
        <v>-1.632373627506273</v>
      </c>
      <c r="I27" s="23">
        <v>-1.2314521048149136</v>
      </c>
      <c r="J27" s="23">
        <v>0.10925142675108158</v>
      </c>
      <c r="K27" s="23">
        <v>-0.74509015604197748</v>
      </c>
      <c r="L27" s="23" t="s">
        <v>6</v>
      </c>
      <c r="M27" s="23" t="s">
        <v>6</v>
      </c>
      <c r="N27" s="23">
        <v>-1.2118163856279576</v>
      </c>
      <c r="O27" s="23" t="s">
        <v>6</v>
      </c>
      <c r="P27" s="23">
        <v>-0.39033357071293834</v>
      </c>
      <c r="Q27" s="23">
        <v>-7.7745260205427616E-2</v>
      </c>
      <c r="R27" s="23">
        <v>-0.84635022936135751</v>
      </c>
      <c r="S27" s="23">
        <v>-0.10764295212745811</v>
      </c>
      <c r="T27" s="23">
        <v>-0.59408513344758773</v>
      </c>
      <c r="U27" s="23">
        <v>-3.3457202071810917E-2</v>
      </c>
      <c r="V27" s="23">
        <v>-0.62476704784911352</v>
      </c>
      <c r="W27" s="23">
        <v>-0.62390823874072676</v>
      </c>
    </row>
    <row r="28" spans="1:23" ht="16.5" x14ac:dyDescent="0.3">
      <c r="A28" s="21">
        <v>26</v>
      </c>
      <c r="B28" s="23" t="s">
        <v>6</v>
      </c>
      <c r="C28" s="23" t="s">
        <v>6</v>
      </c>
      <c r="D28" s="23">
        <v>0.59717479467037016</v>
      </c>
      <c r="E28" s="23">
        <v>-1.0413408050425901</v>
      </c>
      <c r="F28" s="23">
        <v>-0.22047930183216349</v>
      </c>
      <c r="G28" s="23">
        <v>-0.47496251556918612</v>
      </c>
      <c r="H28" s="23">
        <v>-1.1440506881794419</v>
      </c>
      <c r="I28" s="23">
        <v>-1.3698794995741679</v>
      </c>
      <c r="J28" s="23">
        <v>-0.73127727417527633</v>
      </c>
      <c r="K28" s="23">
        <v>-0.88458629221160712</v>
      </c>
      <c r="L28" s="23">
        <v>0.21000184065079661</v>
      </c>
      <c r="M28" s="23">
        <v>-0.67073024987742902</v>
      </c>
      <c r="N28" s="23">
        <v>-1.0623050903645292</v>
      </c>
      <c r="O28" s="23" t="s">
        <v>6</v>
      </c>
      <c r="P28" s="23">
        <v>-0.58948758060463835</v>
      </c>
      <c r="Q28" s="23">
        <v>6.8607528592877443E-2</v>
      </c>
      <c r="R28" s="23">
        <v>-1.2568845190302935</v>
      </c>
      <c r="S28" s="23">
        <v>-0.25555251994661515</v>
      </c>
      <c r="T28" s="23">
        <v>-0.19750600515038863</v>
      </c>
      <c r="U28" s="23" t="s">
        <v>6</v>
      </c>
      <c r="V28" s="23">
        <v>-0.14660904629440458</v>
      </c>
      <c r="W28" s="23">
        <v>-0.48323774868825686</v>
      </c>
    </row>
    <row r="29" spans="1:23" ht="16.5" x14ac:dyDescent="0.3">
      <c r="A29" s="21">
        <v>27</v>
      </c>
      <c r="B29" s="23">
        <v>0.87174933747915606</v>
      </c>
      <c r="C29" s="23" t="s">
        <v>6</v>
      </c>
      <c r="D29" s="23" t="s">
        <v>6</v>
      </c>
      <c r="E29" s="23">
        <v>0.17101848291235675</v>
      </c>
      <c r="F29" s="23">
        <v>-0.38409491647146393</v>
      </c>
      <c r="G29" s="23">
        <v>1.313475619914094</v>
      </c>
      <c r="H29" s="23">
        <v>0.8462352311980974</v>
      </c>
      <c r="I29" s="23">
        <v>-8.1439902199569966E-2</v>
      </c>
      <c r="J29" s="23">
        <v>0.94978012767743902</v>
      </c>
      <c r="K29" s="23">
        <v>0.10583627459276253</v>
      </c>
      <c r="L29" s="23">
        <v>3.188637816172428E-2</v>
      </c>
      <c r="M29" s="23">
        <v>0.3250332101290197</v>
      </c>
      <c r="N29" s="23">
        <v>-8.4420402425349345E-2</v>
      </c>
      <c r="O29" s="23" t="s">
        <v>6</v>
      </c>
      <c r="P29" s="23">
        <v>0.11999857963454226</v>
      </c>
      <c r="Q29" s="23">
        <v>-7.7745260205427616E-2</v>
      </c>
      <c r="R29" s="23">
        <v>0.17998549481098156</v>
      </c>
      <c r="S29" s="23">
        <v>-0.26333723404235992</v>
      </c>
      <c r="T29" s="23">
        <v>-0.12752145309794174</v>
      </c>
      <c r="U29" s="23" t="s">
        <v>6</v>
      </c>
      <c r="V29" s="23">
        <v>3.1528248402447667E-2</v>
      </c>
      <c r="W29" s="23">
        <v>1.5564843570725542</v>
      </c>
    </row>
    <row r="30" spans="1:23" ht="16.5" x14ac:dyDescent="0.3">
      <c r="A30" s="21">
        <v>28</v>
      </c>
      <c r="B30" s="23" t="s">
        <v>6</v>
      </c>
      <c r="C30" s="23" t="s">
        <v>6</v>
      </c>
      <c r="D30" s="23" t="s">
        <v>6</v>
      </c>
      <c r="E30" s="23">
        <v>-0.67072319888019727</v>
      </c>
      <c r="F30" s="23" t="s">
        <v>6</v>
      </c>
      <c r="G30" s="23">
        <v>-1.6240556171115839</v>
      </c>
      <c r="H30" s="23">
        <v>-0.74451373782112573</v>
      </c>
      <c r="I30" s="23">
        <v>4.6339231424357065E-2</v>
      </c>
      <c r="J30" s="23">
        <v>-1.9453742866244592</v>
      </c>
      <c r="K30" s="23">
        <v>-1.1107631372872559E-3</v>
      </c>
      <c r="L30" s="23" t="s">
        <v>6</v>
      </c>
      <c r="M30" s="23" t="s">
        <v>6</v>
      </c>
      <c r="N30" s="23">
        <v>0.36411348336493565</v>
      </c>
      <c r="O30" s="23" t="s">
        <v>6</v>
      </c>
      <c r="P30" s="23">
        <v>-0.2658623145306262</v>
      </c>
      <c r="Q30" s="23">
        <v>-1.4241909171498333</v>
      </c>
      <c r="R30" s="23">
        <v>0.10534289668935681</v>
      </c>
      <c r="S30" s="23" t="s">
        <v>6</v>
      </c>
      <c r="T30" s="23">
        <v>-0.50077239737765855</v>
      </c>
      <c r="U30" s="23" t="s">
        <v>6</v>
      </c>
      <c r="V30" s="23" t="s">
        <v>6</v>
      </c>
      <c r="W30" s="23">
        <v>-1.8899426492129541</v>
      </c>
    </row>
    <row r="31" spans="1:23" ht="16.5" x14ac:dyDescent="0.3">
      <c r="A31" s="21">
        <v>29</v>
      </c>
      <c r="B31" s="23">
        <v>3.7031933968687505</v>
      </c>
      <c r="C31" s="23" t="s">
        <v>6</v>
      </c>
      <c r="D31" s="23">
        <v>-0.68814165735582222</v>
      </c>
      <c r="E31" s="23">
        <v>-1.9898706106446473</v>
      </c>
      <c r="F31" s="23">
        <v>-0.40045647793539396</v>
      </c>
      <c r="G31" s="23">
        <v>-0.45768292005727046</v>
      </c>
      <c r="H31" s="23">
        <v>-1.8543385999275599</v>
      </c>
      <c r="I31" s="23">
        <v>-2.615726052407457</v>
      </c>
      <c r="J31" s="23">
        <v>-0.88693073730978667</v>
      </c>
      <c r="K31" s="23">
        <v>-1.7215631092293844</v>
      </c>
      <c r="L31" s="23">
        <v>-0.59961389793589526</v>
      </c>
      <c r="M31" s="23">
        <v>-1.5860279757419422</v>
      </c>
      <c r="N31" s="23">
        <v>-1.9391686328554472</v>
      </c>
      <c r="O31" s="23">
        <v>-0.48170019386616247</v>
      </c>
      <c r="P31" s="23">
        <v>-1.0126898516245009</v>
      </c>
      <c r="Q31" s="23">
        <v>-0.78023864643729146</v>
      </c>
      <c r="R31" s="23">
        <v>-1.76072205635126</v>
      </c>
      <c r="S31" s="23">
        <v>0.28159275265979589</v>
      </c>
      <c r="T31" s="23">
        <v>-0.73405423755248089</v>
      </c>
      <c r="U31" s="23" t="s">
        <v>6</v>
      </c>
      <c r="V31" s="23">
        <v>-1.0935494023145143</v>
      </c>
      <c r="W31" s="23">
        <v>-0.71768856544237269</v>
      </c>
    </row>
    <row r="32" spans="1:23" ht="16.5" x14ac:dyDescent="0.3">
      <c r="A32" s="21">
        <v>30</v>
      </c>
      <c r="B32" s="23" t="s">
        <v>6</v>
      </c>
      <c r="C32" s="23" t="s">
        <v>6</v>
      </c>
      <c r="D32" s="23" t="s">
        <v>6</v>
      </c>
      <c r="E32" s="23">
        <v>0.52279112604954303</v>
      </c>
      <c r="F32" s="23">
        <v>-5.6863687192863534E-2</v>
      </c>
      <c r="G32" s="23">
        <v>-2.4016374151477931</v>
      </c>
      <c r="H32" s="23" t="s">
        <v>60</v>
      </c>
      <c r="I32" s="23">
        <v>0.365787065484175</v>
      </c>
      <c r="J32" s="23">
        <v>-7.7532729010331383E-2</v>
      </c>
      <c r="K32" s="23">
        <v>-0.2336043234200027</v>
      </c>
      <c r="L32" s="23" t="s">
        <v>6</v>
      </c>
      <c r="M32" s="23" t="s">
        <v>6</v>
      </c>
      <c r="N32" s="23">
        <v>-1.2522248438072625</v>
      </c>
      <c r="O32" s="23" t="s">
        <v>6</v>
      </c>
      <c r="P32" s="23">
        <v>0.9788502472924987</v>
      </c>
      <c r="Q32" s="23">
        <v>0.36131310618948675</v>
      </c>
      <c r="R32" s="23">
        <v>3.0700298567732084E-2</v>
      </c>
      <c r="S32" s="23" t="s">
        <v>6</v>
      </c>
      <c r="T32" s="23">
        <v>0.96890319572372496</v>
      </c>
      <c r="U32" s="23" t="s">
        <v>6</v>
      </c>
      <c r="V32" s="23">
        <v>-1.1404276377610545</v>
      </c>
      <c r="W32" s="23">
        <v>-0.17845168690790553</v>
      </c>
    </row>
    <row r="33" spans="1:23" ht="16.5" x14ac:dyDescent="0.3">
      <c r="A33" s="21">
        <v>31</v>
      </c>
      <c r="B33" s="23">
        <v>-0.10676441833930674</v>
      </c>
      <c r="C33" s="23">
        <v>-0.72847411186286115</v>
      </c>
      <c r="D33" s="23">
        <v>0.15559368231781306</v>
      </c>
      <c r="E33" s="23">
        <v>0.2526799893549177</v>
      </c>
      <c r="F33" s="23">
        <v>-7.7790028010734109E-3</v>
      </c>
      <c r="G33" s="23">
        <v>0.53589382187788503</v>
      </c>
      <c r="H33" s="23">
        <v>0.4540971132538234</v>
      </c>
      <c r="I33" s="23">
        <v>5.6987492559684626E-2</v>
      </c>
      <c r="J33" s="23">
        <v>0.45168904564700446</v>
      </c>
      <c r="K33" s="23">
        <v>-0.5172464669649165</v>
      </c>
      <c r="L33" s="23">
        <v>-0.6481908422510968</v>
      </c>
      <c r="M33" s="23" t="s">
        <v>6</v>
      </c>
      <c r="N33" s="23">
        <v>1.8188179778199138</v>
      </c>
      <c r="O33" s="23" t="s">
        <v>6</v>
      </c>
      <c r="P33" s="23">
        <v>0.44362384570855529</v>
      </c>
      <c r="Q33" s="23">
        <v>-0.25336860676339368</v>
      </c>
      <c r="R33" s="23">
        <v>0.12400354621976301</v>
      </c>
      <c r="S33" s="23" t="s">
        <v>6</v>
      </c>
      <c r="T33" s="23">
        <v>0.17574493912932748</v>
      </c>
      <c r="U33" s="23" t="s">
        <v>6</v>
      </c>
      <c r="V33" s="23">
        <v>-0.42787845897364474</v>
      </c>
      <c r="W33" s="23">
        <v>-6.1226278530847299E-2</v>
      </c>
    </row>
    <row r="34" spans="1:23" ht="16.5" x14ac:dyDescent="0.3">
      <c r="A34" s="21">
        <v>32</v>
      </c>
      <c r="B34" s="23">
        <v>2.6205824329844942</v>
      </c>
      <c r="C34" s="23">
        <v>-0.74623001898979258</v>
      </c>
      <c r="D34" s="23" t="s">
        <v>6</v>
      </c>
      <c r="E34" s="23">
        <v>1.220054757982181</v>
      </c>
      <c r="F34" s="23">
        <v>0.4176215952611077</v>
      </c>
      <c r="G34" s="23">
        <v>0.4062968555385168</v>
      </c>
      <c r="H34" s="23">
        <v>1.8080834450236738</v>
      </c>
      <c r="I34" s="23">
        <v>-2.8198596522933647E-2</v>
      </c>
      <c r="J34" s="23">
        <v>0.6073425087815153</v>
      </c>
      <c r="K34" s="23">
        <v>0.29183112281893475</v>
      </c>
      <c r="L34" s="23">
        <v>0.16142489633559506</v>
      </c>
      <c r="M34" s="23" t="s">
        <v>6</v>
      </c>
      <c r="N34" s="23">
        <v>-0.14907393551223744</v>
      </c>
      <c r="O34" s="23">
        <v>-0.33682902537829873</v>
      </c>
      <c r="P34" s="23">
        <v>0.60543647874556095</v>
      </c>
      <c r="Q34" s="23">
        <v>-0.16555693348441067</v>
      </c>
      <c r="R34" s="23">
        <v>0.34793134058463721</v>
      </c>
      <c r="S34" s="23">
        <v>-8.4288809840223272E-2</v>
      </c>
      <c r="T34" s="23">
        <v>0.29238585921673899</v>
      </c>
      <c r="U34" s="23" t="s">
        <v>6</v>
      </c>
      <c r="V34" s="23">
        <v>-0.4231906354289906</v>
      </c>
      <c r="W34" s="23">
        <v>0.38423027330197324</v>
      </c>
    </row>
    <row r="35" spans="1:23" ht="16.5" x14ac:dyDescent="0.3">
      <c r="A35" s="21">
        <v>33</v>
      </c>
      <c r="B35" s="23" t="s">
        <v>6</v>
      </c>
      <c r="C35" s="23" t="s">
        <v>6</v>
      </c>
      <c r="D35" s="23">
        <v>0.73122620377739633</v>
      </c>
      <c r="E35" s="23">
        <v>-0.23100739495871395</v>
      </c>
      <c r="F35" s="23" t="s">
        <v>6</v>
      </c>
      <c r="G35" s="23">
        <v>-0.11209100981895569</v>
      </c>
      <c r="H35" s="23">
        <v>-0.30058379297855153</v>
      </c>
      <c r="I35" s="23">
        <v>-0.80552165940182341</v>
      </c>
      <c r="J35" s="23">
        <v>4.6990041497277257E-2</v>
      </c>
      <c r="K35" s="23">
        <v>-0.74509015604197748</v>
      </c>
      <c r="L35" s="23" t="s">
        <v>6</v>
      </c>
      <c r="M35" s="23" t="s">
        <v>6</v>
      </c>
      <c r="N35" s="23">
        <v>-0.76732334565560312</v>
      </c>
      <c r="O35" s="23" t="s">
        <v>6</v>
      </c>
      <c r="P35" s="23">
        <v>-0.2658623145306262</v>
      </c>
      <c r="Q35" s="23">
        <v>-0.19482749124407167</v>
      </c>
      <c r="R35" s="23">
        <v>0.47855588729748</v>
      </c>
      <c r="S35" s="23" t="s">
        <v>6</v>
      </c>
      <c r="T35" s="23">
        <v>-0.26749055720283554</v>
      </c>
      <c r="U35" s="23" t="s">
        <v>6</v>
      </c>
      <c r="V35" s="23" t="s">
        <v>6</v>
      </c>
      <c r="W35" s="23">
        <v>-0.71768856544237269</v>
      </c>
    </row>
    <row r="36" spans="1:23" ht="16.5" x14ac:dyDescent="0.3">
      <c r="A36" s="21">
        <v>34</v>
      </c>
      <c r="B36" s="23">
        <v>0.16388832263175729</v>
      </c>
      <c r="C36" s="23">
        <v>0.21702794264624406</v>
      </c>
      <c r="D36" s="23">
        <v>1.5197639044069631</v>
      </c>
      <c r="E36" s="23">
        <v>0.71124075630160755</v>
      </c>
      <c r="F36" s="23">
        <v>4.1305681590716715E-2</v>
      </c>
      <c r="G36" s="23">
        <v>0.53589382187788503</v>
      </c>
      <c r="H36" s="23">
        <v>0.36531112428530871</v>
      </c>
      <c r="I36" s="23">
        <v>-0.16662599128218825</v>
      </c>
      <c r="J36" s="23">
        <v>-0.13979411426413568</v>
      </c>
      <c r="K36" s="23">
        <v>-4.7609475193829826E-2</v>
      </c>
      <c r="L36" s="23">
        <v>-8.1459825240412648E-2</v>
      </c>
      <c r="M36" s="23">
        <v>0.1238688747741821</v>
      </c>
      <c r="N36" s="23">
        <v>0.32370502518563066</v>
      </c>
      <c r="O36" s="23">
        <v>-0.27474138174064316</v>
      </c>
      <c r="P36" s="23">
        <v>0.23202271019862408</v>
      </c>
      <c r="Q36" s="23">
        <v>6.8607528592877443E-2</v>
      </c>
      <c r="R36" s="23">
        <v>0.10534289668935681</v>
      </c>
      <c r="S36" s="23">
        <v>0.35943989361724676</v>
      </c>
      <c r="T36" s="23">
        <v>-0.10419326908045944</v>
      </c>
      <c r="U36" s="23">
        <v>0.14153733313090264</v>
      </c>
      <c r="V36" s="23">
        <v>7.840648384898781E-2</v>
      </c>
      <c r="W36" s="23">
        <v>0.26700486492491504</v>
      </c>
    </row>
    <row r="37" spans="1:23" ht="16.5" x14ac:dyDescent="0.3">
      <c r="A37" s="21">
        <v>35</v>
      </c>
      <c r="B37" s="23">
        <v>0.37208273876334536</v>
      </c>
      <c r="C37" s="23">
        <v>-1.1590548596909513</v>
      </c>
      <c r="D37" s="23">
        <v>-0.45158034716695272</v>
      </c>
      <c r="E37" s="23">
        <v>0.64842421288425278</v>
      </c>
      <c r="F37" s="23">
        <v>-0.6295183384304146</v>
      </c>
      <c r="G37" s="23">
        <v>1.7505956520412581E-2</v>
      </c>
      <c r="H37" s="23">
        <v>-0.59653708954026763</v>
      </c>
      <c r="I37" s="23">
        <v>-1.2314521048149136</v>
      </c>
      <c r="J37" s="23">
        <v>-0.54449311841386339</v>
      </c>
      <c r="K37" s="23">
        <v>1.0218609021066629</v>
      </c>
      <c r="L37" s="23">
        <v>0.42050193268333663</v>
      </c>
      <c r="M37" s="23">
        <v>-1.0831171373548467</v>
      </c>
      <c r="N37" s="23">
        <v>8.1254276109801252E-2</v>
      </c>
      <c r="O37" s="23">
        <v>-6.7782569615123148E-2</v>
      </c>
      <c r="P37" s="23">
        <v>0.9788502472924987</v>
      </c>
      <c r="Q37" s="23">
        <v>1.0066413073555417E-2</v>
      </c>
      <c r="R37" s="23">
        <v>-8.1263598614705015E-2</v>
      </c>
      <c r="S37" s="23">
        <v>0.51513417553214857</v>
      </c>
      <c r="T37" s="23">
        <v>5.9104019041915999E-2</v>
      </c>
      <c r="U37" s="23">
        <v>-0.38344627247723967</v>
      </c>
      <c r="V37" s="23">
        <v>-0.29661939972333262</v>
      </c>
      <c r="W37" s="23">
        <v>-0.34256725863578702</v>
      </c>
    </row>
    <row r="38" spans="1:23" ht="16.5" x14ac:dyDescent="0.3">
      <c r="A38" s="21">
        <v>36</v>
      </c>
      <c r="B38" s="23">
        <v>-0.25250050963141879</v>
      </c>
      <c r="C38" s="23">
        <v>-0.31564927116170244</v>
      </c>
      <c r="D38" s="23">
        <v>-0.37272657710399604</v>
      </c>
      <c r="E38" s="23">
        <v>-4.255776470664948E-2</v>
      </c>
      <c r="F38" s="23">
        <v>-1.3494270428433355</v>
      </c>
      <c r="G38" s="23">
        <v>-0.80327483029558577</v>
      </c>
      <c r="H38" s="23">
        <v>-0.96647871024241228</v>
      </c>
      <c r="I38" s="23">
        <v>4.6339231424357065E-2</v>
      </c>
      <c r="J38" s="23">
        <v>-0.32657827002554868</v>
      </c>
      <c r="K38" s="23">
        <v>4.538794891925596E-2</v>
      </c>
      <c r="L38" s="23">
        <v>-0.82630630474016875</v>
      </c>
      <c r="M38" s="23">
        <v>-0.47962413129033216</v>
      </c>
      <c r="N38" s="23">
        <v>-0.28242184750394372</v>
      </c>
      <c r="O38" s="23">
        <v>-0.37822078780340246</v>
      </c>
      <c r="P38" s="23">
        <v>0.10755145401631151</v>
      </c>
      <c r="Q38" s="23">
        <v>-0.31190972228271574</v>
      </c>
      <c r="R38" s="23">
        <v>-0.71572568264851477</v>
      </c>
      <c r="S38" s="23">
        <v>-0.18549009308490902</v>
      </c>
      <c r="T38" s="23">
        <v>-0.10419326908045944</v>
      </c>
      <c r="U38" s="23">
        <v>-9.1788713806049041E-2</v>
      </c>
      <c r="V38" s="23">
        <v>-0.67164528329565365</v>
      </c>
      <c r="W38" s="23">
        <v>-0.95213938219648908</v>
      </c>
    </row>
    <row r="39" spans="1:23" ht="16.5" x14ac:dyDescent="0.3">
      <c r="A39" s="21">
        <v>37</v>
      </c>
      <c r="B39" s="23" t="s">
        <v>91</v>
      </c>
      <c r="C39" s="23" t="s">
        <v>6</v>
      </c>
      <c r="D39" s="23" t="s">
        <v>6</v>
      </c>
      <c r="E39" s="23">
        <v>1.2703079927160654</v>
      </c>
      <c r="F39" s="23">
        <v>0.31945222647752741</v>
      </c>
      <c r="G39" s="23">
        <v>0.8814857321162004</v>
      </c>
      <c r="H39" s="23">
        <v>1.5935173050164297</v>
      </c>
      <c r="I39" s="23">
        <v>0.99403447246848264</v>
      </c>
      <c r="J39" s="23">
        <v>0.63847320140841746</v>
      </c>
      <c r="K39" s="23">
        <v>1.1148583262197493</v>
      </c>
      <c r="L39" s="23">
        <v>0.12904026679212735</v>
      </c>
      <c r="M39" s="23">
        <v>1.0693412509419213</v>
      </c>
      <c r="N39" s="23">
        <v>0.72778960697868067</v>
      </c>
      <c r="O39" s="23">
        <v>0.64622533221792067</v>
      </c>
      <c r="P39" s="23">
        <v>0.99129737291072939</v>
      </c>
      <c r="Q39" s="23">
        <v>-4.8474702445766606E-2</v>
      </c>
      <c r="R39" s="23">
        <v>0.87042952743600988</v>
      </c>
      <c r="S39" s="23">
        <v>0.86544630984067705</v>
      </c>
      <c r="T39" s="23">
        <v>0.43235496332163276</v>
      </c>
      <c r="U39" s="23" t="s">
        <v>6</v>
      </c>
      <c r="V39" s="23">
        <v>3.8755435550187363</v>
      </c>
      <c r="W39" s="23">
        <v>0.33734010995114999</v>
      </c>
    </row>
    <row r="40" spans="1:23" ht="16.5" x14ac:dyDescent="0.3">
      <c r="A40" s="21">
        <v>39</v>
      </c>
      <c r="B40" s="23" t="s">
        <v>6</v>
      </c>
      <c r="C40" s="23" t="s">
        <v>6</v>
      </c>
      <c r="D40" s="23" t="s">
        <v>6</v>
      </c>
      <c r="E40" s="23">
        <v>-1.1104390028016806</v>
      </c>
      <c r="F40" s="23">
        <v>0.40126003379717762</v>
      </c>
      <c r="G40" s="23">
        <v>-0.45768292005727046</v>
      </c>
      <c r="H40" s="23">
        <v>-0.96647871024241228</v>
      </c>
      <c r="I40" s="23">
        <v>-0.59255643669527813</v>
      </c>
      <c r="J40" s="23">
        <v>-0.48223173316005902</v>
      </c>
      <c r="K40" s="23">
        <v>-1.2100772766074095</v>
      </c>
      <c r="L40" s="23">
        <v>-0.42149843544682297</v>
      </c>
      <c r="M40" s="23">
        <v>-0.17787762825807538</v>
      </c>
      <c r="N40" s="23">
        <v>-1.0097740947314331</v>
      </c>
      <c r="O40" s="23">
        <v>0.44961446069867617</v>
      </c>
      <c r="P40" s="23">
        <v>-0.39033357071293834</v>
      </c>
      <c r="Q40" s="23">
        <v>0.36131310618948675</v>
      </c>
      <c r="R40" s="23">
        <v>-0.43581593969242199</v>
      </c>
      <c r="S40" s="23">
        <v>-0.7304200797870648</v>
      </c>
      <c r="T40" s="23">
        <v>-0.78071060558744543</v>
      </c>
      <c r="U40" s="23" t="s">
        <v>6</v>
      </c>
      <c r="V40" s="23">
        <v>-0.10910645793717208</v>
      </c>
      <c r="W40" s="23">
        <v>-0.38945742198661032</v>
      </c>
    </row>
    <row r="41" spans="1:23" ht="16.5" x14ac:dyDescent="0.3">
      <c r="A41" s="21">
        <v>40</v>
      </c>
      <c r="B41" s="23" t="s">
        <v>6</v>
      </c>
      <c r="C41" s="23" t="s">
        <v>6</v>
      </c>
      <c r="D41" s="23" t="s">
        <v>6</v>
      </c>
      <c r="E41" s="23">
        <v>-0.10537430812400431</v>
      </c>
      <c r="F41" s="23" t="s">
        <v>6</v>
      </c>
      <c r="G41" s="23">
        <v>4.6397977559578774</v>
      </c>
      <c r="H41" s="23">
        <v>0.36531112428530871</v>
      </c>
      <c r="I41" s="23">
        <v>-6.0143379928915587E-2</v>
      </c>
      <c r="J41" s="23">
        <v>-0.26431688477174431</v>
      </c>
      <c r="K41" s="23">
        <v>-0.28010303547654591</v>
      </c>
      <c r="L41" s="23" t="s">
        <v>6</v>
      </c>
      <c r="M41" s="23" t="s">
        <v>6</v>
      </c>
      <c r="N41" s="23" t="s">
        <v>6</v>
      </c>
      <c r="O41" s="23" t="s">
        <v>6</v>
      </c>
      <c r="P41" s="23" t="s">
        <v>6</v>
      </c>
      <c r="Q41" s="23">
        <v>-0.48753306884068182</v>
      </c>
      <c r="R41" s="23">
        <v>-0.45447658922282819</v>
      </c>
      <c r="S41" s="23" t="s">
        <v>6</v>
      </c>
      <c r="T41" s="23">
        <v>0.43235496332163276</v>
      </c>
      <c r="U41" s="23" t="s">
        <v>6</v>
      </c>
      <c r="V41" s="23" t="s">
        <v>6</v>
      </c>
      <c r="W41" s="23">
        <v>0.22011470157409177</v>
      </c>
    </row>
    <row r="42" spans="1:23" ht="16.5" x14ac:dyDescent="0.3">
      <c r="A42" s="21">
        <v>41</v>
      </c>
      <c r="B42" s="23" t="s">
        <v>101</v>
      </c>
      <c r="C42" s="23">
        <v>-0.36891699254249738</v>
      </c>
      <c r="D42" s="23">
        <v>-0.42792421614806558</v>
      </c>
      <c r="E42" s="23">
        <v>1.7100237966375482</v>
      </c>
      <c r="F42" s="23">
        <v>-0.15503305597644379</v>
      </c>
      <c r="G42" s="23">
        <v>-0.59159978527461776</v>
      </c>
      <c r="H42" s="23">
        <v>1.5713208077743015</v>
      </c>
      <c r="I42" s="23">
        <v>1.1111653449570829</v>
      </c>
      <c r="J42" s="23">
        <v>7.8120734124179414E-2</v>
      </c>
      <c r="K42" s="23">
        <v>-1.0410505548595511E-2</v>
      </c>
      <c r="L42" s="23">
        <v>8.0463322476925822E-2</v>
      </c>
      <c r="M42" s="23">
        <v>0.1238688747741821</v>
      </c>
      <c r="N42" s="23">
        <v>0.40452194154424065</v>
      </c>
      <c r="O42" s="23">
        <v>0.28404741099826059</v>
      </c>
      <c r="P42" s="23">
        <v>5.7762951543385968E-2</v>
      </c>
      <c r="Q42" s="23">
        <v>0.12714864411219864</v>
      </c>
      <c r="R42" s="23">
        <v>-8.1263598614705015E-2</v>
      </c>
      <c r="S42" s="23">
        <v>-0.33339966090406553</v>
      </c>
      <c r="T42" s="23">
        <v>-0.36080329327276472</v>
      </c>
      <c r="U42" s="23" t="s">
        <v>6</v>
      </c>
      <c r="V42" s="23">
        <v>0.22372901373326234</v>
      </c>
      <c r="W42" s="23">
        <v>-0.67079840209155006</v>
      </c>
    </row>
    <row r="43" spans="1:23" ht="16.5" x14ac:dyDescent="0.3">
      <c r="A43" s="21">
        <v>42</v>
      </c>
      <c r="B43" s="23" t="s">
        <v>92</v>
      </c>
      <c r="C43" s="23">
        <v>1.1048232989928219</v>
      </c>
      <c r="D43" s="23" t="s">
        <v>6</v>
      </c>
      <c r="E43" s="23">
        <v>1.0253234733883816</v>
      </c>
      <c r="F43" s="23">
        <v>7.4028804518576796E-2</v>
      </c>
      <c r="G43" s="23">
        <v>0.92468472089598985</v>
      </c>
      <c r="H43" s="23">
        <v>2.5109725243577485</v>
      </c>
      <c r="I43" s="23">
        <v>0.89820012225053758</v>
      </c>
      <c r="J43" s="23">
        <v>0.91864943505053687</v>
      </c>
      <c r="K43" s="23">
        <v>0.88236476593703317</v>
      </c>
      <c r="L43" s="23">
        <v>0.21000184065079661</v>
      </c>
      <c r="M43" s="23">
        <v>0.72736188083869635</v>
      </c>
      <c r="N43" s="23">
        <v>0.64697269062007068</v>
      </c>
      <c r="O43" s="23">
        <v>0.55309386676143624</v>
      </c>
      <c r="P43" s="23">
        <v>1.1033215034748112</v>
      </c>
      <c r="Q43" s="23">
        <v>0.39058366394914779</v>
      </c>
      <c r="R43" s="23">
        <v>0.96373277508804078</v>
      </c>
      <c r="S43" s="23">
        <v>0.9822170212768534</v>
      </c>
      <c r="T43" s="23">
        <v>0.71229317153142035</v>
      </c>
      <c r="U43" s="23" t="s">
        <v>6</v>
      </c>
      <c r="V43" s="23">
        <v>0.96909295733324974</v>
      </c>
      <c r="W43" s="23">
        <v>0.57179092670526643</v>
      </c>
    </row>
    <row r="44" spans="1:23" ht="16.5" x14ac:dyDescent="0.3">
      <c r="A44" s="21">
        <v>43</v>
      </c>
      <c r="B44" s="23" t="s">
        <v>87</v>
      </c>
      <c r="C44" s="23">
        <v>-9.3700432075058404E-2</v>
      </c>
      <c r="D44" s="23">
        <v>-0.76699542741877891</v>
      </c>
      <c r="E44" s="23">
        <v>-0.41945702521077799</v>
      </c>
      <c r="F44" s="23">
        <v>-0.10594837158465366</v>
      </c>
      <c r="G44" s="23">
        <v>0.27669988919914912</v>
      </c>
      <c r="H44" s="23">
        <v>-1.1144553585232704</v>
      </c>
      <c r="I44" s="23">
        <v>-1.5508999388747313</v>
      </c>
      <c r="J44" s="23">
        <v>0.63847320140841746</v>
      </c>
      <c r="K44" s="23">
        <v>0.1848840850888856</v>
      </c>
      <c r="L44" s="23">
        <v>-0.21099834341428297</v>
      </c>
      <c r="M44" s="23">
        <v>-0.17787762825807538</v>
      </c>
      <c r="N44" s="23">
        <v>-0.32283030568324872</v>
      </c>
      <c r="O44" s="23">
        <v>-0.58517959992892243</v>
      </c>
      <c r="P44" s="23">
        <v>-0.63927608307756345</v>
      </c>
      <c r="Q44" s="23">
        <v>-0.25336860676339368</v>
      </c>
      <c r="R44" s="23">
        <v>-0.69706503311810852</v>
      </c>
      <c r="S44" s="23">
        <v>-2.9795811170007749E-2</v>
      </c>
      <c r="T44" s="23">
        <v>-0.24416237318535322</v>
      </c>
      <c r="U44" s="23">
        <v>-0.15012022554028717</v>
      </c>
      <c r="V44" s="23">
        <v>0.64094530920746939</v>
      </c>
      <c r="W44" s="23">
        <v>-0.31912217696037537</v>
      </c>
    </row>
    <row r="45" spans="1:23" ht="16.5" x14ac:dyDescent="0.3">
      <c r="A45" s="21">
        <v>44</v>
      </c>
      <c r="B45" s="23">
        <v>0.28880497231071001</v>
      </c>
      <c r="C45" s="23">
        <v>0.14600431413851767</v>
      </c>
      <c r="D45" s="23">
        <v>0.88104836689701382</v>
      </c>
      <c r="E45" s="23">
        <v>0.54791774341648569</v>
      </c>
      <c r="F45" s="23">
        <v>4.1305681590716715E-2</v>
      </c>
      <c r="G45" s="23">
        <v>0.53589382187788503</v>
      </c>
      <c r="H45" s="23">
        <v>0.73525274498745385</v>
      </c>
      <c r="I45" s="23">
        <v>0.72782794408530171</v>
      </c>
      <c r="J45" s="23">
        <v>0.48281973827390662</v>
      </c>
      <c r="K45" s="23">
        <v>0.69636991771086099</v>
      </c>
      <c r="L45" s="23">
        <v>-0.22719065818601683</v>
      </c>
      <c r="M45" s="23">
        <v>0.41555716103869739</v>
      </c>
      <c r="N45" s="23">
        <v>0.52574731608215564</v>
      </c>
      <c r="O45" s="23">
        <v>0.51170210433633245</v>
      </c>
      <c r="P45" s="23">
        <v>0.34404684076270509</v>
      </c>
      <c r="Q45" s="23">
        <v>0.65401868378609684</v>
      </c>
      <c r="R45" s="23">
        <v>0.44123458823666761</v>
      </c>
      <c r="S45" s="23">
        <v>0.30494689494703126</v>
      </c>
      <c r="T45" s="23">
        <v>1.3421541400034418</v>
      </c>
      <c r="U45" s="23">
        <v>-0.26678324900876338</v>
      </c>
      <c r="V45" s="23">
        <v>0.23779248436722414</v>
      </c>
      <c r="W45" s="23">
        <v>-0.60046315706531506</v>
      </c>
    </row>
    <row r="46" spans="1:23" ht="16.5" x14ac:dyDescent="0.3">
      <c r="A46" s="21">
        <v>45</v>
      </c>
      <c r="B46" s="23">
        <v>0.39290218037650398</v>
      </c>
      <c r="C46" s="23">
        <v>-9.3598732221335783E-3</v>
      </c>
      <c r="D46" s="23">
        <v>2.1663648189232072</v>
      </c>
      <c r="E46" s="23">
        <v>7.0512013444588864E-2</v>
      </c>
      <c r="F46" s="23">
        <v>-0.17139461744037338</v>
      </c>
      <c r="G46" s="23">
        <v>0.92468472089598985</v>
      </c>
      <c r="H46" s="23">
        <v>1.4825348188057863</v>
      </c>
      <c r="I46" s="23">
        <v>0.30189749867221111</v>
      </c>
      <c r="J46" s="23">
        <v>0.4205583530201023</v>
      </c>
      <c r="K46" s="23">
        <v>9.6536532181453624E-2</v>
      </c>
      <c r="L46" s="23">
        <v>-0.50246000930549217</v>
      </c>
      <c r="M46" s="23">
        <v>-0.1577611947225917</v>
      </c>
      <c r="N46" s="23">
        <v>0.1620711924684107</v>
      </c>
      <c r="O46" s="23">
        <v>0.40822269827357249</v>
      </c>
      <c r="P46" s="23">
        <v>-6.6708304638925742E-2</v>
      </c>
      <c r="Q46" s="23">
        <v>0.12714864411219864</v>
      </c>
      <c r="R46" s="23">
        <v>0.42257393870626142</v>
      </c>
      <c r="S46" s="23">
        <v>-3.7580525265752514E-2</v>
      </c>
      <c r="T46" s="23">
        <v>-0.10419326908045944</v>
      </c>
      <c r="U46" s="23">
        <v>-0.59927286589392059</v>
      </c>
      <c r="V46" s="23">
        <v>0.38311501425149869</v>
      </c>
      <c r="W46" s="23">
        <v>0.10288929319703355</v>
      </c>
    </row>
    <row r="47" spans="1:23" ht="16.5" x14ac:dyDescent="0.3">
      <c r="A47" s="21">
        <v>46</v>
      </c>
      <c r="B47" s="23" t="s">
        <v>93</v>
      </c>
      <c r="C47" s="23" t="s">
        <v>6</v>
      </c>
      <c r="D47" s="23" t="s">
        <v>6</v>
      </c>
      <c r="E47" s="23">
        <v>1.0253234733883816</v>
      </c>
      <c r="F47" s="23">
        <v>0.76121438600363767</v>
      </c>
      <c r="G47" s="23">
        <v>-0.28488696493811339</v>
      </c>
      <c r="H47" s="23">
        <v>-4.6304964168359481E-3</v>
      </c>
      <c r="I47" s="23">
        <v>0.25930445413090236</v>
      </c>
      <c r="J47" s="23">
        <v>-0.91806142993668882</v>
      </c>
      <c r="K47" s="23">
        <v>1.9053364311809833</v>
      </c>
      <c r="L47" s="23">
        <v>0.11284795202039352</v>
      </c>
      <c r="M47" s="23">
        <v>0.526197545483858</v>
      </c>
      <c r="N47" s="23">
        <v>0.48533885790285064</v>
      </c>
      <c r="O47" s="23">
        <v>0.9670114910124763</v>
      </c>
      <c r="P47" s="23">
        <v>-1.6919802166001058E-2</v>
      </c>
      <c r="Q47" s="23">
        <v>0.39058366394914779</v>
      </c>
      <c r="R47" s="23">
        <v>0.96373277508804078</v>
      </c>
      <c r="S47" s="23">
        <v>1.6049941489364596</v>
      </c>
      <c r="T47" s="23">
        <v>0.61898043546149117</v>
      </c>
      <c r="U47" s="23">
        <v>0.19986884486514075</v>
      </c>
      <c r="V47" s="23">
        <v>1.4378753117986511</v>
      </c>
      <c r="W47" s="23">
        <v>-0.13156152355708223</v>
      </c>
    </row>
    <row r="48" spans="1:23" ht="16.5" x14ac:dyDescent="0.3">
      <c r="A48" s="21">
        <v>47</v>
      </c>
      <c r="B48" s="23" t="s">
        <v>6</v>
      </c>
      <c r="C48" s="23">
        <v>0.12824840701158621</v>
      </c>
      <c r="D48" s="23">
        <v>0.10039604327374349</v>
      </c>
      <c r="E48" s="23">
        <v>-0.98480591596697098</v>
      </c>
      <c r="F48" s="23">
        <v>-1.2676192355236853</v>
      </c>
      <c r="G48" s="23">
        <v>0.49269483309809564</v>
      </c>
      <c r="H48" s="23">
        <v>0.58727609670659575</v>
      </c>
      <c r="I48" s="23">
        <v>-0.91200427075509571</v>
      </c>
      <c r="J48" s="23">
        <v>-0.6067545036676677</v>
      </c>
      <c r="K48" s="23">
        <v>0.69636991771086099</v>
      </c>
      <c r="L48" s="23">
        <v>-1.7816528762724648</v>
      </c>
      <c r="M48" s="23">
        <v>-0.47962413129033216</v>
      </c>
      <c r="N48" s="23">
        <v>-1.1714079274486524</v>
      </c>
      <c r="O48" s="23">
        <v>-1.1025766302427222</v>
      </c>
      <c r="P48" s="23">
        <v>0.9788502472924987</v>
      </c>
      <c r="Q48" s="23">
        <v>0.33204254842982572</v>
      </c>
      <c r="R48" s="23">
        <v>-0.9769747760742008</v>
      </c>
      <c r="S48" s="23">
        <v>-1.1196557845743194</v>
      </c>
      <c r="T48" s="23">
        <v>0.61898043546149117</v>
      </c>
      <c r="U48" s="23">
        <v>-0.55844080767995397</v>
      </c>
      <c r="V48" s="23">
        <v>-0.53101057695603326</v>
      </c>
      <c r="W48" s="23">
        <v>9.1089664953876281E-3</v>
      </c>
    </row>
    <row r="49" spans="1:23" ht="16.5" x14ac:dyDescent="0.3">
      <c r="A49" s="21">
        <v>48</v>
      </c>
      <c r="B49" s="23">
        <v>-0.87708375802618221</v>
      </c>
      <c r="C49" s="23">
        <v>1.016043763358164</v>
      </c>
      <c r="D49" s="23" t="s">
        <v>6</v>
      </c>
      <c r="E49" s="23">
        <v>0.71124075630160755</v>
      </c>
      <c r="F49" s="23">
        <v>0.31945222647752741</v>
      </c>
      <c r="G49" s="23">
        <v>-0.63047887517642809</v>
      </c>
      <c r="H49" s="23">
        <v>1.2531710139704559</v>
      </c>
      <c r="I49" s="23">
        <v>1.750061013076718</v>
      </c>
      <c r="J49" s="23">
        <v>1.5859348870375101E-2</v>
      </c>
      <c r="K49" s="23">
        <v>0.1848840850888856</v>
      </c>
      <c r="L49" s="23">
        <v>0.25857878496599812</v>
      </c>
      <c r="M49" s="23">
        <v>0.62677971316127723</v>
      </c>
      <c r="N49" s="23">
        <v>4.373597511912641E-4</v>
      </c>
      <c r="O49" s="23">
        <v>0.44961446069867617</v>
      </c>
      <c r="P49" s="23">
        <v>0.60543647874556095</v>
      </c>
      <c r="Q49" s="23">
        <v>0.27350143291050372</v>
      </c>
      <c r="R49" s="23">
        <v>0.96373277508804078</v>
      </c>
      <c r="S49" s="23">
        <v>-0.80826722074451574</v>
      </c>
      <c r="T49" s="23">
        <v>-3.4208717028012543E-2</v>
      </c>
      <c r="U49" s="23" t="s">
        <v>6</v>
      </c>
      <c r="V49" s="23">
        <v>-0.62476704784911352</v>
      </c>
      <c r="W49" s="23">
        <v>3.255404817079862E-2</v>
      </c>
    </row>
    <row r="50" spans="1:23" ht="16.5" x14ac:dyDescent="0.3">
      <c r="A50" s="21">
        <v>49</v>
      </c>
      <c r="B50" s="23" t="s">
        <v>94</v>
      </c>
      <c r="C50" s="23">
        <v>-4</v>
      </c>
      <c r="D50" s="23">
        <v>0.25810358339965683</v>
      </c>
      <c r="E50" s="23">
        <v>-0.92198937254961622</v>
      </c>
      <c r="F50" s="23">
        <v>-0.26956398622395361</v>
      </c>
      <c r="G50" s="23">
        <v>-1.3216626956530584</v>
      </c>
      <c r="H50" s="23">
        <v>-1.5583853033658441</v>
      </c>
      <c r="I50" s="23">
        <v>-1.8703477729345488</v>
      </c>
      <c r="J50" s="23">
        <v>0.70073458666222177</v>
      </c>
      <c r="K50" s="23">
        <v>-1.0240824283812366</v>
      </c>
      <c r="L50" s="23">
        <v>1.7482717439655102</v>
      </c>
      <c r="M50" s="23">
        <v>-4</v>
      </c>
      <c r="N50" s="23">
        <v>-1.2926333019865675</v>
      </c>
      <c r="O50" s="23">
        <v>-4</v>
      </c>
      <c r="P50" s="23">
        <v>-0.63927608307756345</v>
      </c>
      <c r="Q50" s="23">
        <v>-0.69242697315830848</v>
      </c>
      <c r="R50" s="23">
        <v>-1.2382238694998873</v>
      </c>
      <c r="S50" s="23">
        <v>0.43728703457469764</v>
      </c>
      <c r="T50" s="23">
        <v>-0.61741331746507</v>
      </c>
      <c r="U50" s="23">
        <v>-2.1333916245043816</v>
      </c>
      <c r="V50" s="23">
        <v>-1.4216970504402948</v>
      </c>
      <c r="W50" s="23">
        <v>-0.88180413717025419</v>
      </c>
    </row>
    <row r="51" spans="1:23" ht="16.5" x14ac:dyDescent="0.3">
      <c r="A51" s="21">
        <v>50</v>
      </c>
      <c r="B51" s="23">
        <v>-0.66888934189459415</v>
      </c>
      <c r="C51" s="23">
        <v>-0.13809019989238733</v>
      </c>
      <c r="D51" s="23" t="s">
        <v>6</v>
      </c>
      <c r="E51" s="23">
        <v>-0.16819085154135913</v>
      </c>
      <c r="F51" s="23">
        <v>8.5825586628566312E-3</v>
      </c>
      <c r="G51" s="23">
        <v>0.31989887797893851</v>
      </c>
      <c r="H51" s="23">
        <v>0.88322939326831196</v>
      </c>
      <c r="I51" s="23">
        <v>0.365787065484175</v>
      </c>
      <c r="J51" s="23">
        <v>1.2299563613195585</v>
      </c>
      <c r="K51" s="23">
        <v>0.97536219005011959</v>
      </c>
      <c r="L51" s="23">
        <v>-0.21099834341428297</v>
      </c>
      <c r="M51" s="23">
        <v>0.42561537780643888</v>
      </c>
      <c r="N51" s="23">
        <v>0.44493039972354564</v>
      </c>
      <c r="O51" s="23">
        <v>0.24265564857315688</v>
      </c>
      <c r="P51" s="23">
        <v>0.48096522256324836</v>
      </c>
      <c r="Q51" s="23">
        <v>-4.8474702445766606E-2</v>
      </c>
      <c r="R51" s="23">
        <v>0.21730679387179391</v>
      </c>
      <c r="S51" s="23">
        <v>0.74867559840450071</v>
      </c>
      <c r="T51" s="23">
        <v>0.80560590760134887</v>
      </c>
      <c r="U51" s="23" t="s">
        <v>6</v>
      </c>
      <c r="V51" s="23">
        <v>-0.10910645793717208</v>
      </c>
      <c r="W51" s="23">
        <v>0.82968682513479386</v>
      </c>
    </row>
    <row r="52" spans="1:23" ht="16.5" x14ac:dyDescent="0.3">
      <c r="A52" s="21">
        <v>51</v>
      </c>
      <c r="B52" s="23">
        <v>-0.25250050963141879</v>
      </c>
      <c r="C52" s="23">
        <v>0.12824840701158621</v>
      </c>
      <c r="D52" s="23">
        <v>0.57351866365148352</v>
      </c>
      <c r="E52" s="23">
        <v>8.3075322128060181E-2</v>
      </c>
      <c r="F52" s="23">
        <v>4.1305681590716715E-2</v>
      </c>
      <c r="G52" s="23">
        <v>0.4062968555385168</v>
      </c>
      <c r="H52" s="23">
        <v>0.58727609670659575</v>
      </c>
      <c r="I52" s="23">
        <v>4.6339231424357065E-2</v>
      </c>
      <c r="J52" s="23">
        <v>-0.26431688477174431</v>
      </c>
      <c r="K52" s="23">
        <v>9.1886660975799173E-2</v>
      </c>
      <c r="L52" s="23">
        <v>0.42050193268333663</v>
      </c>
      <c r="M52" s="23">
        <v>0.42561537780643888</v>
      </c>
      <c r="N52" s="23">
        <v>-0.2420133893246387</v>
      </c>
      <c r="O52" s="23">
        <v>0.55309386676143624</v>
      </c>
      <c r="P52" s="23">
        <v>-0.14139105834831364</v>
      </c>
      <c r="Q52" s="23">
        <v>3.9336970833216432E-2</v>
      </c>
      <c r="R52" s="23">
        <v>-0.28653074344917251</v>
      </c>
      <c r="S52" s="23">
        <v>4.8051329787443156E-2</v>
      </c>
      <c r="T52" s="23">
        <v>-3.4208717028012543E-2</v>
      </c>
      <c r="U52" s="23">
        <v>0.6081894270048076</v>
      </c>
      <c r="V52" s="23">
        <v>0.35967589652822862</v>
      </c>
      <c r="W52" s="23">
        <v>0.17322453822326847</v>
      </c>
    </row>
    <row r="53" spans="1:23" ht="16.5" x14ac:dyDescent="0.3">
      <c r="A53" s="21">
        <v>52</v>
      </c>
      <c r="B53" s="23">
        <v>3.4949989807371624</v>
      </c>
      <c r="C53" s="23" t="s">
        <v>6</v>
      </c>
      <c r="D53" s="23" t="s">
        <v>6</v>
      </c>
      <c r="E53" s="23">
        <v>-1.1104390028016806</v>
      </c>
      <c r="F53" s="23">
        <v>-0.61610185802999173</v>
      </c>
      <c r="G53" s="23">
        <v>-0.24168797615832394</v>
      </c>
      <c r="H53" s="23">
        <v>-1.1884436826636995</v>
      </c>
      <c r="I53" s="23">
        <v>-1.3379347161681858</v>
      </c>
      <c r="J53" s="23">
        <v>-0.57562381104076554</v>
      </c>
      <c r="K53" s="23">
        <v>-0.88458629221160712</v>
      </c>
      <c r="L53" s="23">
        <v>-0.37292149113162143</v>
      </c>
      <c r="M53" s="23" t="s">
        <v>6</v>
      </c>
      <c r="N53" s="23">
        <v>-1.050182552910738</v>
      </c>
      <c r="O53" s="23" t="s">
        <v>6</v>
      </c>
      <c r="P53" s="23">
        <v>-0.88821859544218817</v>
      </c>
      <c r="Q53" s="23">
        <v>-0.57534474211966447</v>
      </c>
      <c r="R53" s="23">
        <v>-0.99563542560460694</v>
      </c>
      <c r="S53" s="23">
        <v>-0.80826722074451574</v>
      </c>
      <c r="T53" s="23">
        <v>-0.8040387896049277</v>
      </c>
      <c r="U53" s="23" t="s">
        <v>6</v>
      </c>
      <c r="V53" s="23" t="s">
        <v>6</v>
      </c>
      <c r="W53" s="23">
        <v>-0.53012791203908016</v>
      </c>
    </row>
    <row r="54" spans="1:23" ht="16.5" x14ac:dyDescent="0.3">
      <c r="A54" s="21">
        <v>53</v>
      </c>
      <c r="B54" s="23">
        <v>-4.4306093499830751E-2</v>
      </c>
      <c r="C54" s="23">
        <v>-0.62637764588300493</v>
      </c>
      <c r="D54" s="23">
        <v>0.57351866365148352</v>
      </c>
      <c r="E54" s="23">
        <v>2.0258778710705347E-2</v>
      </c>
      <c r="F54" s="23">
        <v>0.76121438600363767</v>
      </c>
      <c r="G54" s="23">
        <v>0.2335009004193597</v>
      </c>
      <c r="H54" s="23">
        <v>6.9357827723593085E-2</v>
      </c>
      <c r="I54" s="23">
        <v>0.57875228819071955</v>
      </c>
      <c r="J54" s="23">
        <v>-0.10866342163723354</v>
      </c>
      <c r="K54" s="23">
        <v>0.51037506948468814</v>
      </c>
      <c r="L54" s="23">
        <v>8.0463322476925822E-2</v>
      </c>
      <c r="M54" s="23">
        <v>0.3250332101290197</v>
      </c>
      <c r="N54" s="23">
        <v>0.68738114879937562</v>
      </c>
      <c r="O54" s="23">
        <v>0.34613505463591687</v>
      </c>
      <c r="P54" s="23">
        <v>-0.2658623145306262</v>
      </c>
      <c r="Q54" s="23">
        <v>0.5076658949877918</v>
      </c>
      <c r="R54" s="23">
        <v>1.0197147236792594</v>
      </c>
      <c r="S54" s="23">
        <v>0.20374561170234495</v>
      </c>
      <c r="T54" s="23">
        <v>-0.43078784532521164</v>
      </c>
      <c r="U54" s="23" t="s">
        <v>60</v>
      </c>
      <c r="V54" s="23">
        <v>-0.43725410606295301</v>
      </c>
      <c r="W54" s="23">
        <v>1.0875827235643218</v>
      </c>
    </row>
    <row r="55" spans="1:23" ht="16.5" x14ac:dyDescent="0.3">
      <c r="A55" s="21">
        <v>54</v>
      </c>
      <c r="B55" s="23">
        <v>-4</v>
      </c>
      <c r="C55" s="23">
        <v>1.0604335311754929</v>
      </c>
      <c r="D55" s="23" t="s">
        <v>6</v>
      </c>
      <c r="E55" s="23">
        <v>2.0303881680660578</v>
      </c>
      <c r="F55" s="23">
        <v>0.76121438600363767</v>
      </c>
      <c r="G55" s="23">
        <v>-0.41448393127748101</v>
      </c>
      <c r="H55" s="23">
        <v>-0.74451373782112573</v>
      </c>
      <c r="I55" s="23">
        <v>1.750061013076718</v>
      </c>
      <c r="J55" s="23">
        <v>-0.48223173316005902</v>
      </c>
      <c r="K55" s="23">
        <v>-0.65209273192889161</v>
      </c>
      <c r="L55" s="23">
        <v>0.98723294969402031</v>
      </c>
      <c r="M55" s="23">
        <v>-0.78137063432258969</v>
      </c>
      <c r="N55" s="23">
        <v>1.333916479668255</v>
      </c>
      <c r="O55" s="23">
        <v>-0.48170019386616247</v>
      </c>
      <c r="P55" s="23">
        <v>-0.51480482689525098</v>
      </c>
      <c r="Q55" s="23">
        <v>-0.34118028004237672</v>
      </c>
      <c r="R55" s="23">
        <v>1.2623031675745386</v>
      </c>
      <c r="S55" s="23">
        <v>-0.18549009308490902</v>
      </c>
      <c r="T55" s="23">
        <v>-0.24416237318535322</v>
      </c>
      <c r="U55" s="23" t="s">
        <v>6</v>
      </c>
      <c r="V55" s="23">
        <v>0.64094530920746939</v>
      </c>
      <c r="W55" s="23">
        <v>0.29044994660032669</v>
      </c>
    </row>
    <row r="56" spans="1:23" ht="16.5" x14ac:dyDescent="0.3">
      <c r="A56" s="21">
        <v>55</v>
      </c>
      <c r="B56" s="23" t="s">
        <v>6</v>
      </c>
      <c r="C56" s="23">
        <v>-0.48876936564928508</v>
      </c>
      <c r="D56" s="23">
        <v>0.68391394173962272</v>
      </c>
      <c r="E56" s="23">
        <v>-4.8678386562364074E-3</v>
      </c>
      <c r="F56" s="23">
        <v>5.7667243054646759E-2</v>
      </c>
      <c r="G56" s="23">
        <v>-0.55272069537280744</v>
      </c>
      <c r="H56" s="23">
        <v>-0.55214409505601003</v>
      </c>
      <c r="I56" s="23">
        <v>-1.1356177545969681</v>
      </c>
      <c r="J56" s="23">
        <v>0.88751874242363471</v>
      </c>
      <c r="K56" s="23">
        <v>0.40807790296029278</v>
      </c>
      <c r="L56" s="23">
        <v>-0.25957528772948452</v>
      </c>
      <c r="M56" s="23">
        <v>0.37532429396772932</v>
      </c>
      <c r="N56" s="23">
        <v>-0.67034304602527117</v>
      </c>
      <c r="O56" s="23">
        <v>0.6565732728241962</v>
      </c>
      <c r="P56" s="23">
        <v>5.7762951543385968E-2</v>
      </c>
      <c r="Q56" s="23">
        <v>0.18568975963152068</v>
      </c>
      <c r="R56" s="23">
        <v>-0.73438633217892091</v>
      </c>
      <c r="S56" s="23">
        <v>1.2546820146279316</v>
      </c>
      <c r="T56" s="23">
        <v>-5.7536901045494845E-2</v>
      </c>
      <c r="U56" s="23">
        <v>-2.762405089838775E-2</v>
      </c>
      <c r="V56" s="23">
        <v>-0.25442898782144663</v>
      </c>
      <c r="W56" s="23">
        <v>-0.64735332041613836</v>
      </c>
    </row>
    <row r="57" spans="1:23" ht="16.5" x14ac:dyDescent="0.3">
      <c r="A57" s="21">
        <v>56</v>
      </c>
      <c r="B57" s="23" t="s">
        <v>6</v>
      </c>
      <c r="C57" s="23">
        <v>-0.27125950334437349</v>
      </c>
      <c r="D57" s="23">
        <v>-0.53043411722990941</v>
      </c>
      <c r="E57" s="23">
        <v>-0.29382393837606879</v>
      </c>
      <c r="F57" s="23">
        <v>0.10675192744643688</v>
      </c>
      <c r="G57" s="23">
        <v>-0.71687685273600699</v>
      </c>
      <c r="H57" s="23">
        <v>-0.15260714469769401</v>
      </c>
      <c r="I57" s="23">
        <v>-0.48607382534200544</v>
      </c>
      <c r="J57" s="23">
        <v>0.91864943505053687</v>
      </c>
      <c r="K57" s="23">
        <v>-0.74509015604197748</v>
      </c>
      <c r="L57" s="23">
        <v>-0.13003676955561419</v>
      </c>
      <c r="M57" s="23" t="s">
        <v>6</v>
      </c>
      <c r="N57" s="23">
        <v>4.0845817930496263E-2</v>
      </c>
      <c r="O57" s="23">
        <v>-1.3095354423682422</v>
      </c>
      <c r="P57" s="23">
        <v>0.35649396638093667</v>
      </c>
      <c r="Q57" s="23">
        <v>-0.22409804900373267</v>
      </c>
      <c r="R57" s="23">
        <v>0.19864614434138775</v>
      </c>
      <c r="S57" s="23">
        <v>1.293605585106657</v>
      </c>
      <c r="T57" s="23">
        <v>-1.0880533010530246E-2</v>
      </c>
      <c r="U57" s="23" t="s">
        <v>6</v>
      </c>
      <c r="V57" s="23">
        <v>0.26591942563514837</v>
      </c>
      <c r="W57" s="23">
        <v>0.40767535497738489</v>
      </c>
    </row>
    <row r="58" spans="1:23" ht="16.5" x14ac:dyDescent="0.3">
      <c r="A58" s="21">
        <v>57</v>
      </c>
      <c r="B58" s="23" t="s">
        <v>6</v>
      </c>
      <c r="C58" s="23">
        <v>-4</v>
      </c>
      <c r="D58" s="23" t="s">
        <v>6</v>
      </c>
      <c r="E58" s="23">
        <v>-1.3931134481797769</v>
      </c>
      <c r="F58" s="23">
        <v>-0.46590272379111414</v>
      </c>
      <c r="G58" s="23">
        <v>-1.4642193586263632</v>
      </c>
      <c r="H58" s="23">
        <v>-4</v>
      </c>
      <c r="I58" s="23">
        <v>-0.34764643058275158</v>
      </c>
      <c r="J58" s="23">
        <v>-4</v>
      </c>
      <c r="K58" s="23">
        <v>-1.5448680034145204</v>
      </c>
      <c r="L58" s="23">
        <v>-0.30815223204468606</v>
      </c>
      <c r="M58" s="23">
        <v>-1.4150382906903298</v>
      </c>
      <c r="N58" s="23">
        <v>-1.9916996284885433</v>
      </c>
      <c r="O58" s="23">
        <v>-1.4440586702498299</v>
      </c>
      <c r="P58" s="23">
        <v>-0.97534847476980724</v>
      </c>
      <c r="Q58" s="23">
        <v>-1.1841723435206133</v>
      </c>
      <c r="R58" s="23">
        <v>-2.3765234908546637</v>
      </c>
      <c r="S58" s="23">
        <v>-4</v>
      </c>
      <c r="T58" s="23">
        <v>-0.73405423755248089</v>
      </c>
      <c r="U58" s="23" t="s">
        <v>6</v>
      </c>
      <c r="V58" s="23">
        <v>-0.15129686983905807</v>
      </c>
      <c r="W58" s="23">
        <v>-2.6354962464910434</v>
      </c>
    </row>
    <row r="59" spans="1:23" ht="16.5" x14ac:dyDescent="0.3">
      <c r="A59" s="21">
        <v>58</v>
      </c>
      <c r="B59" s="23" t="s">
        <v>6</v>
      </c>
      <c r="C59" s="23">
        <v>-0.31564927116170244</v>
      </c>
      <c r="D59" s="23">
        <v>-1.3189718178594751</v>
      </c>
      <c r="E59" s="23">
        <v>-0.6079066554628425</v>
      </c>
      <c r="F59" s="23">
        <v>-0.92402644478115481</v>
      </c>
      <c r="G59" s="23">
        <v>-0.76007584151579644</v>
      </c>
      <c r="H59" s="23">
        <v>-1.7803502757871312</v>
      </c>
      <c r="I59" s="23">
        <v>4.6339231424357065E-2</v>
      </c>
      <c r="J59" s="23">
        <v>-0.38883965527935255</v>
      </c>
      <c r="K59" s="23">
        <v>-0.2336043234200027</v>
      </c>
      <c r="L59" s="23">
        <v>-1.1177679706313779</v>
      </c>
      <c r="M59" s="23">
        <v>-0.68078846664517045</v>
      </c>
      <c r="N59" s="23">
        <v>-0.4844641384004687</v>
      </c>
      <c r="O59" s="23">
        <v>-0.27474138174064316</v>
      </c>
      <c r="P59" s="23">
        <v>-1.6919802166001058E-2</v>
      </c>
      <c r="Q59" s="23">
        <v>-0.63388585763898642</v>
      </c>
      <c r="R59" s="23">
        <v>-0.88367152842216989</v>
      </c>
      <c r="S59" s="23">
        <v>0.35943989361724676</v>
      </c>
      <c r="T59" s="23">
        <v>-0.66406968550003465</v>
      </c>
      <c r="U59" s="23">
        <v>-0.55844080767995397</v>
      </c>
      <c r="V59" s="23">
        <v>-0.48413234150949314</v>
      </c>
      <c r="W59" s="23">
        <v>-0.78802381046860759</v>
      </c>
    </row>
    <row r="60" spans="1:23" ht="16.5" x14ac:dyDescent="0.3">
      <c r="A60" s="21">
        <v>59</v>
      </c>
      <c r="B60" s="23" t="s">
        <v>6</v>
      </c>
      <c r="C60" s="23" t="s">
        <v>6</v>
      </c>
      <c r="D60" s="23" t="s">
        <v>6</v>
      </c>
      <c r="E60" s="23">
        <v>0.83687384313631719</v>
      </c>
      <c r="F60" s="23">
        <v>1.4320384060247693</v>
      </c>
      <c r="G60" s="23">
        <v>-0.32808595371790217</v>
      </c>
      <c r="H60" s="23">
        <v>-0.30058379297855153</v>
      </c>
      <c r="I60" s="23">
        <v>-0.69903904804855077</v>
      </c>
      <c r="J60" s="23">
        <v>-2.3812039834010896</v>
      </c>
      <c r="K60" s="23">
        <v>-0.41959917164617555</v>
      </c>
      <c r="L60" s="23">
        <v>-4</v>
      </c>
      <c r="M60" s="23">
        <v>3.9459912465161069</v>
      </c>
      <c r="N60" s="23">
        <v>0.72778960697868067</v>
      </c>
      <c r="O60" s="23">
        <v>1.3809291152635155</v>
      </c>
      <c r="P60" s="23">
        <v>1.2277927596571239</v>
      </c>
      <c r="Q60" s="23">
        <v>-1.2192970128322063</v>
      </c>
      <c r="R60" s="23">
        <v>1.3182851161657572</v>
      </c>
      <c r="S60" s="23">
        <v>-0.88611436170196656</v>
      </c>
      <c r="T60" s="23">
        <v>0.2224013071642921</v>
      </c>
      <c r="U60" s="23" t="s">
        <v>6</v>
      </c>
      <c r="V60" s="23">
        <v>0.21904119018860821</v>
      </c>
      <c r="W60" s="23" t="s">
        <v>60</v>
      </c>
    </row>
    <row r="61" spans="1:23" ht="16.5" x14ac:dyDescent="0.3">
      <c r="A61" s="21">
        <v>60</v>
      </c>
      <c r="B61" s="23">
        <v>-4</v>
      </c>
      <c r="C61" s="23">
        <v>-4</v>
      </c>
      <c r="D61" s="23" t="s">
        <v>6</v>
      </c>
      <c r="E61" s="23">
        <v>-2.052687154062002</v>
      </c>
      <c r="F61" s="23">
        <v>-0.85858019892543469</v>
      </c>
      <c r="G61" s="23">
        <v>-2.4448364039275825</v>
      </c>
      <c r="H61" s="23">
        <v>-0.52254876539983863</v>
      </c>
      <c r="I61" s="23">
        <v>-4</v>
      </c>
      <c r="J61" s="23">
        <v>-0.29544757739864647</v>
      </c>
      <c r="K61" s="23">
        <v>-0.37310045958963234</v>
      </c>
      <c r="L61" s="23">
        <v>-4</v>
      </c>
      <c r="M61" s="23">
        <v>-0.3790419636129137</v>
      </c>
      <c r="N61" s="23">
        <v>-0.44405568022116371</v>
      </c>
      <c r="O61" s="23">
        <v>-0.6886590059916825</v>
      </c>
      <c r="P61" s="23">
        <v>-1.6919802166001058E-2</v>
      </c>
      <c r="Q61" s="23">
        <v>-0.48753306884068182</v>
      </c>
      <c r="R61" s="23">
        <v>-1.5554549115167919</v>
      </c>
      <c r="S61" s="23">
        <v>-0.57472579787216349</v>
      </c>
      <c r="T61" s="23">
        <v>3.5775835024433704E-2</v>
      </c>
      <c r="U61" s="23">
        <v>-1.5500765071620008</v>
      </c>
      <c r="V61" s="23">
        <v>0.17216295474206808</v>
      </c>
      <c r="W61" s="23">
        <v>-0.97558446387190068</v>
      </c>
    </row>
    <row r="62" spans="1:23" ht="16.5" x14ac:dyDescent="0.3">
      <c r="A62" s="21">
        <v>61</v>
      </c>
      <c r="B62" s="23" t="s">
        <v>6</v>
      </c>
      <c r="C62" s="23">
        <v>0.43897678173288868</v>
      </c>
      <c r="D62" s="23" t="s">
        <v>6</v>
      </c>
      <c r="E62" s="23">
        <v>-0.79635628571490691</v>
      </c>
      <c r="F62" s="23">
        <v>-0.43317960086325402</v>
      </c>
      <c r="G62" s="23">
        <v>-2.5693032259376841E-2</v>
      </c>
      <c r="H62" s="23">
        <v>0.29132280014488016</v>
      </c>
      <c r="I62" s="23">
        <v>-6.0143379928915587E-2</v>
      </c>
      <c r="J62" s="23">
        <v>0.32716627513939667</v>
      </c>
      <c r="K62" s="23">
        <v>-1.1107631372872559E-3</v>
      </c>
      <c r="L62" s="23">
        <v>9.6655637248659665E-2</v>
      </c>
      <c r="M62" s="23">
        <v>0.62677971316127723</v>
      </c>
      <c r="N62" s="23">
        <v>0.52574731608215564</v>
      </c>
      <c r="O62" s="23">
        <v>0.44961446069867617</v>
      </c>
      <c r="P62" s="23">
        <v>0.23202271019862408</v>
      </c>
      <c r="Q62" s="23">
        <v>-7.7745260205427616E-2</v>
      </c>
      <c r="R62" s="23">
        <v>0.17998549481098156</v>
      </c>
      <c r="S62" s="23">
        <v>0.20374561170234495</v>
      </c>
      <c r="T62" s="23">
        <v>-0.59408513344758773</v>
      </c>
      <c r="U62" s="23" t="s">
        <v>6</v>
      </c>
      <c r="V62" s="23">
        <v>7.840648384898781E-2</v>
      </c>
      <c r="W62" s="23">
        <v>-8.4671360206258942E-2</v>
      </c>
    </row>
    <row r="63" spans="1:23" ht="16.5" x14ac:dyDescent="0.3">
      <c r="A63" s="21">
        <v>62</v>
      </c>
      <c r="B63" s="23" t="s">
        <v>6</v>
      </c>
      <c r="C63" s="23">
        <v>-4</v>
      </c>
      <c r="D63" s="23" t="s">
        <v>6</v>
      </c>
      <c r="E63" s="23">
        <v>-0.41945702521077799</v>
      </c>
      <c r="F63" s="23">
        <v>0.58123720990040806</v>
      </c>
      <c r="G63" s="23">
        <v>-3.2224182019637908</v>
      </c>
      <c r="H63" s="23">
        <v>-2.0023152482084181</v>
      </c>
      <c r="I63" s="23">
        <v>0.25930445413090236</v>
      </c>
      <c r="J63" s="23">
        <v>-1.8208515161168506</v>
      </c>
      <c r="K63" s="23">
        <v>4.538794891925596E-2</v>
      </c>
      <c r="L63" s="23">
        <v>-1.490191210381256</v>
      </c>
      <c r="M63" s="23">
        <v>-4</v>
      </c>
      <c r="N63" s="23">
        <v>4.0845817930496263E-2</v>
      </c>
      <c r="O63" s="23" t="s">
        <v>6</v>
      </c>
      <c r="P63" s="23">
        <v>0.48096522256324836</v>
      </c>
      <c r="Q63" s="23">
        <v>-3.3472665619595601</v>
      </c>
      <c r="R63" s="23">
        <v>-0.34251269204039109</v>
      </c>
      <c r="S63" s="23" t="s">
        <v>6</v>
      </c>
      <c r="T63" s="23">
        <v>-2.2503861986888292</v>
      </c>
      <c r="U63" s="23" t="s">
        <v>6</v>
      </c>
      <c r="V63" s="23">
        <v>-4</v>
      </c>
      <c r="W63" s="23">
        <v>1.1579179685905567</v>
      </c>
    </row>
    <row r="64" spans="1:23" ht="16.5" x14ac:dyDescent="0.3">
      <c r="A64" s="21">
        <v>64</v>
      </c>
      <c r="B64" s="23" t="s">
        <v>6</v>
      </c>
      <c r="C64" s="23" t="s">
        <v>6</v>
      </c>
      <c r="D64" s="23" t="s">
        <v>6</v>
      </c>
      <c r="E64" s="23">
        <v>8.9356976469795832E-2</v>
      </c>
      <c r="F64" s="23" t="s">
        <v>6</v>
      </c>
      <c r="G64" s="23">
        <v>0.10822383295797049</v>
      </c>
      <c r="H64" s="23">
        <v>1.4825348188057863</v>
      </c>
      <c r="I64" s="23">
        <v>-0.47542556420667864</v>
      </c>
      <c r="J64" s="23">
        <v>0.10925142675108158</v>
      </c>
      <c r="K64" s="23">
        <v>9.6536532181453624E-2</v>
      </c>
      <c r="L64" s="23" t="s">
        <v>6</v>
      </c>
      <c r="M64" s="23" t="s">
        <v>6</v>
      </c>
      <c r="N64" s="23" t="s">
        <v>6</v>
      </c>
      <c r="O64" s="23" t="s">
        <v>6</v>
      </c>
      <c r="P64" s="23">
        <v>0.61788360436379253</v>
      </c>
      <c r="Q64" s="23">
        <v>1.0066413073555417E-2</v>
      </c>
      <c r="R64" s="23">
        <v>3.0700298567732084E-2</v>
      </c>
      <c r="S64" s="23" t="s">
        <v>6</v>
      </c>
      <c r="T64" s="23">
        <v>0.31571404323422125</v>
      </c>
      <c r="U64" s="23" t="s">
        <v>6</v>
      </c>
      <c r="V64" s="23" t="s">
        <v>6</v>
      </c>
      <c r="W64" s="23">
        <v>0.85313190681020545</v>
      </c>
    </row>
    <row r="65" spans="1:23" ht="16.5" x14ac:dyDescent="0.3">
      <c r="A65" s="21">
        <v>65</v>
      </c>
      <c r="B65" s="23">
        <v>-0.25250050963141879</v>
      </c>
      <c r="C65" s="23">
        <v>-0.27125950334437349</v>
      </c>
      <c r="D65" s="23">
        <v>1.2043488241551366</v>
      </c>
      <c r="E65" s="23">
        <v>0.20870840896276982</v>
      </c>
      <c r="F65" s="23">
        <v>-0.23684086329609355</v>
      </c>
      <c r="G65" s="23">
        <v>-0.15528999859874509</v>
      </c>
      <c r="H65" s="23">
        <v>2.8809141450598936</v>
      </c>
      <c r="I65" s="23">
        <v>0.68523489954399219</v>
      </c>
      <c r="J65" s="23">
        <v>0.35829696776629888</v>
      </c>
      <c r="K65" s="23">
        <v>0.92886347799357638</v>
      </c>
      <c r="L65" s="23">
        <v>-0.43769075021855686</v>
      </c>
      <c r="M65" s="23">
        <v>0.526197545483858</v>
      </c>
      <c r="N65" s="23">
        <v>0.44493039972354564</v>
      </c>
      <c r="O65" s="23">
        <v>0.6565732728241962</v>
      </c>
      <c r="P65" s="23">
        <v>0.35649396638093667</v>
      </c>
      <c r="Q65" s="23">
        <v>-0.19482749124407167</v>
      </c>
      <c r="R65" s="23">
        <v>-8.1263598614705015E-2</v>
      </c>
      <c r="S65" s="23">
        <v>0.20374561170234495</v>
      </c>
      <c r="T65" s="23">
        <v>0.19907312314680978</v>
      </c>
      <c r="U65" s="23" t="s">
        <v>6</v>
      </c>
      <c r="V65" s="23">
        <v>-0.90603646052835374</v>
      </c>
      <c r="W65" s="23">
        <v>0.57179092670526643</v>
      </c>
    </row>
    <row r="66" spans="1:23" ht="16.5" x14ac:dyDescent="0.3">
      <c r="A66" s="21">
        <v>66</v>
      </c>
      <c r="B66" s="23">
        <v>-0.27331995124457747</v>
      </c>
      <c r="C66" s="23">
        <v>-0.39555085323289485</v>
      </c>
      <c r="D66" s="23">
        <v>-2.1138578080997566E-3</v>
      </c>
      <c r="E66" s="23">
        <v>0.9310986582623495</v>
      </c>
      <c r="F66" s="23">
        <v>7.4028804518576796E-2</v>
      </c>
      <c r="G66" s="23">
        <v>0.17302231612765462</v>
      </c>
      <c r="H66" s="23">
        <v>1.3789511650091857</v>
      </c>
      <c r="I66" s="23" t="s">
        <v>60</v>
      </c>
      <c r="J66" s="23">
        <v>1.1988256686926564</v>
      </c>
      <c r="K66" s="23">
        <v>0.3708789333150585</v>
      </c>
      <c r="L66" s="23">
        <v>-4.9075195696944955E-2</v>
      </c>
      <c r="M66" s="23">
        <v>-0.30863444623871972</v>
      </c>
      <c r="N66" s="23">
        <v>1.010648814233815</v>
      </c>
      <c r="O66" s="23">
        <v>0.55309386676143624</v>
      </c>
      <c r="P66" s="23">
        <v>0.61788360436379253</v>
      </c>
      <c r="Q66" s="23">
        <v>0.27350143291050372</v>
      </c>
      <c r="R66" s="23">
        <v>0.98239342461844692</v>
      </c>
      <c r="S66" s="23">
        <v>0.24266918218107042</v>
      </c>
      <c r="T66" s="23">
        <v>0.17574493912932748</v>
      </c>
      <c r="U66" s="23">
        <v>0.52652531057687446</v>
      </c>
      <c r="V66" s="23">
        <v>-0.57320098885791926</v>
      </c>
      <c r="W66" s="23">
        <v>0.19666961989868012</v>
      </c>
    </row>
    <row r="67" spans="1:23" ht="16.5" x14ac:dyDescent="0.3">
      <c r="A67" s="21">
        <v>67</v>
      </c>
      <c r="B67" s="23">
        <v>0.35126329715018595</v>
      </c>
      <c r="C67" s="23" t="s">
        <v>6</v>
      </c>
      <c r="D67" s="23" t="s">
        <v>6</v>
      </c>
      <c r="E67" s="23">
        <v>-0.50740018599507497</v>
      </c>
      <c r="F67" s="23">
        <v>0.13947505037429697</v>
      </c>
      <c r="G67" s="23">
        <v>-0.67799776283419666</v>
      </c>
      <c r="H67" s="23">
        <v>7.6756660137636185E-2</v>
      </c>
      <c r="I67" s="23">
        <v>1.5264475292348458</v>
      </c>
      <c r="J67" s="23">
        <v>-0.70014658154837417</v>
      </c>
      <c r="K67" s="23">
        <v>1.5333467347286376</v>
      </c>
      <c r="L67" s="23">
        <v>0.82530980197668191</v>
      </c>
      <c r="M67" s="23" t="s">
        <v>6</v>
      </c>
      <c r="N67" s="23">
        <v>1.5763672287440851</v>
      </c>
      <c r="O67" s="23" t="s">
        <v>6</v>
      </c>
      <c r="P67" s="23">
        <v>0.51830659941794233</v>
      </c>
      <c r="Q67" s="23">
        <v>0.33204254842982572</v>
      </c>
      <c r="R67" s="23">
        <v>-0.4171552901620158</v>
      </c>
      <c r="S67" s="23">
        <v>-0.45017037234024188</v>
      </c>
      <c r="T67" s="23">
        <v>5.9104019041915999E-2</v>
      </c>
      <c r="U67" s="23" t="s">
        <v>60</v>
      </c>
      <c r="V67" s="23">
        <v>0.56125230894835088</v>
      </c>
      <c r="W67" s="23">
        <v>0.24355978324950339</v>
      </c>
    </row>
    <row r="68" spans="1:23" ht="16.5" x14ac:dyDescent="0.3">
      <c r="A68" s="21">
        <v>68</v>
      </c>
      <c r="B68" s="23" t="s">
        <v>95</v>
      </c>
      <c r="C68" s="23">
        <v>-0.13809019989238733</v>
      </c>
      <c r="D68" s="23">
        <v>0.73122620377739633</v>
      </c>
      <c r="E68" s="23" t="s">
        <v>61</v>
      </c>
      <c r="F68" s="23" t="s">
        <v>6</v>
      </c>
      <c r="G68" s="23">
        <v>0.14710292285978085</v>
      </c>
      <c r="H68" s="23">
        <v>0.29132280014488016</v>
      </c>
      <c r="I68" s="23">
        <v>-0.69903904804855077</v>
      </c>
      <c r="J68" s="23">
        <v>4.6990041497277257E-2</v>
      </c>
      <c r="K68" s="23">
        <v>-0.2336043234200027</v>
      </c>
      <c r="L68" s="23" t="s">
        <v>6</v>
      </c>
      <c r="M68" s="23" t="s">
        <v>6</v>
      </c>
      <c r="N68" s="23">
        <v>-3.9971098428113735E-2</v>
      </c>
      <c r="O68" s="23" t="s">
        <v>6</v>
      </c>
      <c r="P68" s="23">
        <v>-0.14139105834831364</v>
      </c>
      <c r="Q68" s="23">
        <v>9.787808635253846E-2</v>
      </c>
      <c r="R68" s="23">
        <v>-0.26787009391876632</v>
      </c>
      <c r="S68" s="23" t="s">
        <v>6</v>
      </c>
      <c r="T68" s="23">
        <v>-0.26749055720283554</v>
      </c>
      <c r="U68" s="23" t="s">
        <v>6</v>
      </c>
      <c r="V68" s="23" t="s">
        <v>6</v>
      </c>
      <c r="W68" s="23">
        <v>-1.4336115180024015E-2</v>
      </c>
    </row>
    <row r="69" spans="1:23" ht="16.5" x14ac:dyDescent="0.3">
      <c r="A69" s="21">
        <v>69</v>
      </c>
      <c r="B69" s="23">
        <v>0.5802771548949327</v>
      </c>
      <c r="C69" s="23">
        <v>0.12824840701158621</v>
      </c>
      <c r="D69" s="23" t="s">
        <v>6</v>
      </c>
      <c r="E69" s="23">
        <v>-0.6079066554628425</v>
      </c>
      <c r="F69" s="23">
        <v>-0.40045647793539396</v>
      </c>
      <c r="G69" s="23">
        <v>-0.45768292005727046</v>
      </c>
      <c r="H69" s="23">
        <v>0.29132280014488016</v>
      </c>
      <c r="I69" s="23">
        <v>-0.69903904804855077</v>
      </c>
      <c r="J69" s="23">
        <v>-0.57562381104076554</v>
      </c>
      <c r="K69" s="23">
        <v>-0.46609788370271876</v>
      </c>
      <c r="L69" s="23">
        <v>-0.11384445478388035</v>
      </c>
      <c r="M69" s="23">
        <v>-0.3790419636129137</v>
      </c>
      <c r="N69" s="23">
        <v>-0.60568951293838313</v>
      </c>
      <c r="O69" s="23">
        <v>-0.37822078780340246</v>
      </c>
      <c r="P69" s="23">
        <v>-0.63927608307756345</v>
      </c>
      <c r="Q69" s="23">
        <v>0.39058366394914779</v>
      </c>
      <c r="R69" s="23">
        <v>0.47855588729748</v>
      </c>
      <c r="S69" s="23">
        <v>-0.7304200797870648</v>
      </c>
      <c r="T69" s="23">
        <v>0.19907312314680978</v>
      </c>
      <c r="U69" s="23" t="s">
        <v>6</v>
      </c>
      <c r="V69" s="23">
        <v>-0.53101057695603326</v>
      </c>
      <c r="W69" s="23">
        <v>-1.4336115180024015E-2</v>
      </c>
    </row>
    <row r="70" spans="1:23" ht="16.5" x14ac:dyDescent="0.3">
      <c r="A70" s="21">
        <v>70</v>
      </c>
      <c r="B70" s="23">
        <v>-0.31495883447089479</v>
      </c>
      <c r="C70" s="23">
        <v>0.31468543184436731</v>
      </c>
      <c r="D70" s="23">
        <v>0.65237243371443965</v>
      </c>
      <c r="E70" s="23">
        <v>-4.8678386562364074E-3</v>
      </c>
      <c r="F70" s="23">
        <v>0.49942940258075791</v>
      </c>
      <c r="G70" s="23">
        <v>-0.96743098765878544</v>
      </c>
      <c r="H70" s="23">
        <v>-6.3821155729179277E-2</v>
      </c>
      <c r="I70" s="23">
        <v>-0.72033557031920514</v>
      </c>
      <c r="J70" s="23">
        <v>-0.13979411426413568</v>
      </c>
      <c r="K70" s="23">
        <v>0.49177558466207094</v>
      </c>
      <c r="L70" s="23">
        <v>0.61480970994414186</v>
      </c>
      <c r="M70" s="23">
        <v>0.55637219578708397</v>
      </c>
      <c r="N70" s="23">
        <v>8.5190513870519267E-3</v>
      </c>
      <c r="O70" s="23" t="s">
        <v>6</v>
      </c>
      <c r="P70" s="23">
        <v>1.2651341365118169</v>
      </c>
      <c r="Q70" s="23">
        <v>-0.75096808867763054</v>
      </c>
      <c r="R70" s="23">
        <v>-1.5181336124559797</v>
      </c>
      <c r="S70" s="23">
        <v>-4</v>
      </c>
      <c r="T70" s="23">
        <v>-0.19750600515038863</v>
      </c>
      <c r="U70" s="23" t="s">
        <v>6</v>
      </c>
      <c r="V70" s="23">
        <v>-1.4029457562616789</v>
      </c>
      <c r="W70" s="23">
        <v>0.19666961989868012</v>
      </c>
    </row>
    <row r="71" spans="1:23" ht="16.5" x14ac:dyDescent="0.3">
      <c r="A71" s="21">
        <v>71</v>
      </c>
      <c r="B71" s="23">
        <v>-1.0436392909314522</v>
      </c>
      <c r="C71" s="23">
        <v>1.1936028346274798</v>
      </c>
      <c r="D71" s="23" t="s">
        <v>6</v>
      </c>
      <c r="E71" s="23">
        <v>-0.68956816190540382</v>
      </c>
      <c r="F71" s="23">
        <v>-0.64587989989434458</v>
      </c>
      <c r="G71" s="23">
        <v>-0.85079371795335368</v>
      </c>
      <c r="H71" s="23">
        <v>-1.2920273364602999</v>
      </c>
      <c r="I71" s="23">
        <v>-1.0184868821083684</v>
      </c>
      <c r="J71" s="23">
        <v>-0.57562381104076554</v>
      </c>
      <c r="K71" s="23">
        <v>-0.54979556540449626</v>
      </c>
      <c r="L71" s="23">
        <v>-0.5672292683924276</v>
      </c>
      <c r="M71" s="23">
        <v>-0.89201101876775069</v>
      </c>
      <c r="N71" s="23">
        <v>-1.3330417601658724</v>
      </c>
      <c r="O71" s="23">
        <v>-1.0094451647862384</v>
      </c>
      <c r="P71" s="23">
        <v>-0.58948758060463835</v>
      </c>
      <c r="Q71" s="23">
        <v>-4.8474702445766606E-2</v>
      </c>
      <c r="R71" s="23">
        <v>-0.4171552901620158</v>
      </c>
      <c r="S71" s="23">
        <v>-0.18549009308490902</v>
      </c>
      <c r="T71" s="23">
        <v>-0.29081874122031781</v>
      </c>
      <c r="U71" s="23" t="s">
        <v>6</v>
      </c>
      <c r="V71" s="23">
        <v>-0.39037587061641288</v>
      </c>
      <c r="W71" s="23">
        <v>-0.55357299371449176</v>
      </c>
    </row>
    <row r="72" spans="1:23" ht="16.5" x14ac:dyDescent="0.3">
      <c r="A72" s="21">
        <v>72</v>
      </c>
      <c r="B72" s="23" t="s">
        <v>6</v>
      </c>
      <c r="C72" s="23" t="s">
        <v>6</v>
      </c>
      <c r="D72" s="23" t="s">
        <v>6</v>
      </c>
      <c r="E72" s="23" t="s">
        <v>6</v>
      </c>
      <c r="F72" s="23" t="s">
        <v>6</v>
      </c>
      <c r="G72" s="23" t="s">
        <v>6</v>
      </c>
      <c r="H72" s="23" t="s">
        <v>6</v>
      </c>
      <c r="I72" s="23" t="s">
        <v>6</v>
      </c>
      <c r="J72" s="23" t="s">
        <v>6</v>
      </c>
      <c r="K72" s="23" t="s">
        <v>6</v>
      </c>
      <c r="L72" s="23" t="s">
        <v>6</v>
      </c>
      <c r="M72" s="23" t="s">
        <v>6</v>
      </c>
      <c r="N72" s="23" t="s">
        <v>6</v>
      </c>
      <c r="O72" s="23" t="s">
        <v>6</v>
      </c>
      <c r="P72" s="23">
        <v>0.9788502472924987</v>
      </c>
      <c r="Q72" s="23">
        <v>0.97599481914236796</v>
      </c>
      <c r="R72" s="23" t="s">
        <v>6</v>
      </c>
      <c r="S72" s="23" t="s">
        <v>6</v>
      </c>
      <c r="T72" s="23" t="s">
        <v>6</v>
      </c>
      <c r="U72" s="23" t="s">
        <v>6</v>
      </c>
      <c r="V72" s="23" t="s">
        <v>6</v>
      </c>
      <c r="W72" s="23" t="s">
        <v>6</v>
      </c>
    </row>
    <row r="73" spans="1:23" ht="16.5" x14ac:dyDescent="0.3">
      <c r="A73" s="21">
        <v>73</v>
      </c>
      <c r="B73" s="23" t="s">
        <v>6</v>
      </c>
      <c r="C73" s="23">
        <v>-0.36003903897903133</v>
      </c>
      <c r="D73" s="23">
        <v>0.57351866365148352</v>
      </c>
      <c r="E73" s="23">
        <v>-1.1732555462190355</v>
      </c>
      <c r="F73" s="23">
        <v>-0.72768770721399434</v>
      </c>
      <c r="G73" s="23">
        <v>0.44949584431830619</v>
      </c>
      <c r="H73" s="23">
        <v>0.95721771740874095</v>
      </c>
      <c r="I73" s="23">
        <v>-0.80552165940182341</v>
      </c>
      <c r="J73" s="23">
        <v>0.79412666454292824</v>
      </c>
      <c r="K73" s="23">
        <v>-0.55909530781580519</v>
      </c>
      <c r="L73" s="23">
        <v>-0.58342158316416148</v>
      </c>
      <c r="M73" s="23">
        <v>-0.68078846664517045</v>
      </c>
      <c r="N73" s="23">
        <v>-0.56528105475907808</v>
      </c>
      <c r="O73" s="23" t="s">
        <v>6</v>
      </c>
      <c r="P73" s="23">
        <v>0.23202271019862408</v>
      </c>
      <c r="Q73" s="23">
        <v>0.71255979930541891</v>
      </c>
      <c r="R73" s="23">
        <v>-4.3942299553892651E-2</v>
      </c>
      <c r="S73" s="23" t="s">
        <v>6</v>
      </c>
      <c r="T73" s="23">
        <v>0.87559045965379578</v>
      </c>
      <c r="U73" s="23" t="s">
        <v>6</v>
      </c>
      <c r="V73" s="23">
        <v>0.26591942563514837</v>
      </c>
      <c r="W73" s="23">
        <v>-0.64735332041613836</v>
      </c>
    </row>
    <row r="74" spans="1:23" ht="16.5" x14ac:dyDescent="0.3">
      <c r="A74" s="21">
        <v>74</v>
      </c>
      <c r="B74" s="23" t="s">
        <v>6</v>
      </c>
      <c r="C74" s="23" t="s">
        <v>6</v>
      </c>
      <c r="D74" s="23" t="s">
        <v>6</v>
      </c>
      <c r="E74" s="23">
        <v>-0.23100739495871395</v>
      </c>
      <c r="F74" s="23" t="s">
        <v>6</v>
      </c>
      <c r="G74" s="23" t="s">
        <v>6</v>
      </c>
      <c r="H74" s="23">
        <v>-0.37457211711898059</v>
      </c>
      <c r="I74" s="23">
        <v>-0.16662599128218825</v>
      </c>
      <c r="J74" s="23">
        <v>-1.3538911267133187</v>
      </c>
      <c r="K74" s="23">
        <v>-4.7609475193829826E-2</v>
      </c>
      <c r="L74" s="23" t="s">
        <v>6</v>
      </c>
      <c r="M74" s="23" t="s">
        <v>6</v>
      </c>
      <c r="N74" s="23">
        <v>-0.2420133893246387</v>
      </c>
      <c r="O74" s="23" t="s">
        <v>6</v>
      </c>
      <c r="P74" s="23">
        <v>0.10755145401631151</v>
      </c>
      <c r="Q74" s="23">
        <v>-0.37045083780203775</v>
      </c>
      <c r="R74" s="23">
        <v>-0.54777983687485909</v>
      </c>
      <c r="S74" s="23" t="s">
        <v>6</v>
      </c>
      <c r="T74" s="23">
        <v>-0.10419326908045944</v>
      </c>
      <c r="U74" s="23" t="s">
        <v>6</v>
      </c>
      <c r="V74" s="23" t="s">
        <v>6</v>
      </c>
      <c r="W74" s="23" t="s">
        <v>6</v>
      </c>
    </row>
    <row r="75" spans="1:23" ht="16.5" x14ac:dyDescent="0.3">
      <c r="A75" s="21">
        <v>75</v>
      </c>
      <c r="B75" s="23" t="s">
        <v>6</v>
      </c>
      <c r="C75" s="23" t="s">
        <v>6</v>
      </c>
      <c r="D75" s="23">
        <v>-1.3978255879224317</v>
      </c>
      <c r="E75" s="23">
        <v>-0.23100739495871395</v>
      </c>
      <c r="F75" s="23">
        <v>9.039036598250684E-2</v>
      </c>
      <c r="G75" s="23" t="s">
        <v>60</v>
      </c>
      <c r="H75" s="23">
        <v>-1.4104086550849859</v>
      </c>
      <c r="I75" s="23">
        <v>-1.2314521048149136</v>
      </c>
      <c r="J75" s="23">
        <v>-1.1982376635788083</v>
      </c>
      <c r="K75" s="23">
        <v>-0.97758371632469354</v>
      </c>
      <c r="L75" s="23">
        <v>1.5053870223895034</v>
      </c>
      <c r="M75" s="23">
        <v>0.526197545483858</v>
      </c>
      <c r="N75" s="23">
        <v>-0.36323876386255372</v>
      </c>
      <c r="O75" s="23">
        <v>-0.37822078780340246</v>
      </c>
      <c r="P75" s="23">
        <v>-0.2658623145306262</v>
      </c>
      <c r="Q75" s="23">
        <v>-3.3560477292874586</v>
      </c>
      <c r="R75" s="23">
        <v>-1.3875090657431364</v>
      </c>
      <c r="S75" s="23">
        <v>-1.6645857712764751</v>
      </c>
      <c r="T75" s="23">
        <v>-2.1337452786014177</v>
      </c>
      <c r="U75" s="23" t="s">
        <v>6</v>
      </c>
      <c r="V75" s="23">
        <v>-1.1873058732075945</v>
      </c>
      <c r="W75" s="23" t="s">
        <v>60</v>
      </c>
    </row>
    <row r="76" spans="1:23" ht="16.5" x14ac:dyDescent="0.3">
      <c r="A76" s="21">
        <v>76</v>
      </c>
      <c r="B76" s="23" t="s">
        <v>6</v>
      </c>
      <c r="C76" s="23">
        <v>1.5043312093487815</v>
      </c>
      <c r="D76" s="23">
        <v>-2.0286557484260848</v>
      </c>
      <c r="E76" s="23">
        <v>-0.96596095294176443</v>
      </c>
      <c r="F76" s="23">
        <v>-8.9586810120723614E-2</v>
      </c>
      <c r="G76" s="23">
        <v>-1.7053234503418717E-2</v>
      </c>
      <c r="H76" s="23">
        <v>-1.1366518557653993</v>
      </c>
      <c r="I76" s="23">
        <v>-1.4657138497921129</v>
      </c>
      <c r="J76" s="23">
        <v>-0.17092480689103787</v>
      </c>
      <c r="K76" s="23">
        <v>-0.86133693618333551</v>
      </c>
      <c r="L76" s="23" t="s">
        <v>6</v>
      </c>
      <c r="M76" s="23">
        <v>-0.53997343189678393</v>
      </c>
      <c r="N76" s="23">
        <v>-0.84409941619628248</v>
      </c>
      <c r="O76" s="23">
        <v>-0.66796312477913067</v>
      </c>
      <c r="P76" s="23">
        <v>-0.48991057565878859</v>
      </c>
      <c r="Q76" s="23">
        <v>-1.9204144686105595E-2</v>
      </c>
      <c r="R76" s="23">
        <v>-0.95831412654379466</v>
      </c>
      <c r="S76" s="23">
        <v>-1.1118710704785739</v>
      </c>
      <c r="T76" s="23">
        <v>-0.66406968550003465</v>
      </c>
      <c r="U76" s="23" t="s">
        <v>6</v>
      </c>
      <c r="V76" s="23">
        <v>0.16278730765276045</v>
      </c>
      <c r="W76" s="23">
        <v>-0.48323774868825686</v>
      </c>
    </row>
    <row r="77" spans="1:23" ht="16.5" x14ac:dyDescent="0.3">
      <c r="A77" s="21">
        <v>77</v>
      </c>
      <c r="B77" s="23" t="s">
        <v>6</v>
      </c>
      <c r="C77" s="23" t="s">
        <v>6</v>
      </c>
      <c r="D77" s="23" t="s">
        <v>6</v>
      </c>
      <c r="E77" s="23">
        <v>-0.84660952044879045</v>
      </c>
      <c r="F77" s="23" t="s">
        <v>6</v>
      </c>
      <c r="G77" s="23" t="s">
        <v>6</v>
      </c>
      <c r="H77" s="23">
        <v>-0.96647871024241228</v>
      </c>
      <c r="I77" s="23">
        <v>-0.18792251355284262</v>
      </c>
      <c r="J77" s="23" t="s">
        <v>6</v>
      </c>
      <c r="K77" s="23">
        <v>-0.65209273192889161</v>
      </c>
      <c r="L77" s="23" t="s">
        <v>6</v>
      </c>
      <c r="M77" s="23" t="s">
        <v>6</v>
      </c>
      <c r="N77" s="23">
        <v>-0.72287404165836755</v>
      </c>
      <c r="O77" s="23" t="s">
        <v>6</v>
      </c>
      <c r="P77" s="23">
        <v>0.10755145401631151</v>
      </c>
      <c r="Q77" s="23">
        <v>-0.37923200512993588</v>
      </c>
      <c r="R77" s="23">
        <v>-0.84075203450223579</v>
      </c>
      <c r="S77" s="23">
        <v>-0.33339966090406553</v>
      </c>
      <c r="T77" s="23" t="s">
        <v>6</v>
      </c>
      <c r="U77" s="23" t="s">
        <v>6</v>
      </c>
      <c r="V77" s="23">
        <v>-0.59195228303653524</v>
      </c>
      <c r="W77" s="23">
        <v>-1.0552977415683005</v>
      </c>
    </row>
    <row r="78" spans="1:23" ht="16.5" x14ac:dyDescent="0.3">
      <c r="A78" s="21">
        <v>78</v>
      </c>
      <c r="B78" s="23">
        <v>1.6212492355528723</v>
      </c>
      <c r="C78" s="23" t="s">
        <v>6</v>
      </c>
      <c r="D78" s="23" t="s">
        <v>6</v>
      </c>
      <c r="E78" s="23">
        <v>-0.23100739495871395</v>
      </c>
      <c r="F78" s="23">
        <v>0.155836611838227</v>
      </c>
      <c r="G78" s="23">
        <v>0.75188876577683217</v>
      </c>
      <c r="H78" s="23">
        <v>-0.67052541368069674</v>
      </c>
      <c r="I78" s="23">
        <v>-0.27310860263546016</v>
      </c>
      <c r="J78" s="23">
        <v>1.2610870539464607</v>
      </c>
      <c r="K78" s="23">
        <v>0.1848840850888856</v>
      </c>
      <c r="L78" s="23">
        <v>4.8078692933458129E-2</v>
      </c>
      <c r="M78" s="23">
        <v>0.1238688747741821</v>
      </c>
      <c r="N78" s="23">
        <v>4.0845817930496263E-2</v>
      </c>
      <c r="O78" s="23">
        <v>-0.89561781811720254</v>
      </c>
      <c r="P78" s="23">
        <v>-0.2658623145306262</v>
      </c>
      <c r="Q78" s="23">
        <v>-0.19482749124407167</v>
      </c>
      <c r="R78" s="23">
        <v>0.57185913494951091</v>
      </c>
      <c r="S78" s="23">
        <v>1.0600641622343043</v>
      </c>
      <c r="T78" s="23">
        <v>0.31571404323422125</v>
      </c>
      <c r="U78" s="23" t="s">
        <v>6</v>
      </c>
      <c r="V78" s="23" t="s">
        <v>6</v>
      </c>
      <c r="W78" s="23">
        <v>0.45456551832820818</v>
      </c>
    </row>
    <row r="79" spans="1:23" ht="16.5" x14ac:dyDescent="0.3">
      <c r="A79" s="21">
        <v>79</v>
      </c>
      <c r="B79" s="23">
        <v>-0.85626431641302314</v>
      </c>
      <c r="C79" s="23">
        <v>0.7940949242715194</v>
      </c>
      <c r="D79" s="23" t="s">
        <v>6</v>
      </c>
      <c r="E79" s="23">
        <v>-0.31895055574301051</v>
      </c>
      <c r="F79" s="23">
        <v>0.9902762464986582</v>
      </c>
      <c r="G79" s="23">
        <v>0.44949584431830619</v>
      </c>
      <c r="H79" s="23">
        <v>2.76833599720716E-3</v>
      </c>
      <c r="I79" s="23">
        <v>0.29124923753688431</v>
      </c>
      <c r="J79" s="23">
        <v>1.3856098244540684</v>
      </c>
      <c r="K79" s="23">
        <v>-7.5508702427755883E-2</v>
      </c>
      <c r="L79" s="23">
        <v>1.2301176712700281</v>
      </c>
      <c r="M79" s="23">
        <v>0.83800226528385702</v>
      </c>
      <c r="N79" s="23">
        <v>1.05105727241312</v>
      </c>
      <c r="O79" s="23">
        <v>0.31509123281708873</v>
      </c>
      <c r="P79" s="23">
        <v>0.38138821761739899</v>
      </c>
      <c r="Q79" s="23">
        <v>1.6784882053742314</v>
      </c>
      <c r="R79" s="23">
        <v>1.6728374572434748</v>
      </c>
      <c r="S79" s="23">
        <v>-0.23219837765937978</v>
      </c>
      <c r="T79" s="23">
        <v>-5.7536901045494845E-2</v>
      </c>
      <c r="U79" s="23" t="s">
        <v>6</v>
      </c>
      <c r="V79" s="23">
        <v>1.1097276636728701</v>
      </c>
      <c r="W79" s="23">
        <v>1.1579179685905567</v>
      </c>
    </row>
    <row r="80" spans="1:23" ht="16.5" x14ac:dyDescent="0.3">
      <c r="A80" s="21">
        <v>81</v>
      </c>
      <c r="B80" s="23">
        <v>0.99666598715810872</v>
      </c>
      <c r="C80" s="23">
        <v>0.43897678173288868</v>
      </c>
      <c r="D80" s="23">
        <v>-5.7311496852169325E-2</v>
      </c>
      <c r="E80" s="23">
        <v>-0.16819085154135913</v>
      </c>
      <c r="F80" s="23">
        <v>1.301145914313329</v>
      </c>
      <c r="G80" s="23">
        <v>-0.24168797615832394</v>
      </c>
      <c r="H80" s="23">
        <v>-0.81850206196155473</v>
      </c>
      <c r="I80" s="23">
        <v>-1.124969493461641</v>
      </c>
      <c r="J80" s="23">
        <v>0.23377419725869023</v>
      </c>
      <c r="K80" s="23">
        <v>2.463320975859502</v>
      </c>
      <c r="L80" s="23">
        <v>-1.4416142660660545</v>
      </c>
      <c r="M80" s="23">
        <v>-1.7871923110967805</v>
      </c>
      <c r="N80" s="23">
        <v>-0.28242184750394372</v>
      </c>
      <c r="O80" s="23">
        <v>0.34613505463591687</v>
      </c>
      <c r="P80" s="23">
        <v>-0.63927608307756345</v>
      </c>
      <c r="Q80" s="23">
        <v>0.65401868378609684</v>
      </c>
      <c r="R80" s="23">
        <v>-1.5554549115167919</v>
      </c>
      <c r="S80" s="23">
        <v>-0.65257293882961442</v>
      </c>
      <c r="T80" s="23">
        <v>-0.12752145309794174</v>
      </c>
      <c r="U80" s="23">
        <v>-4</v>
      </c>
      <c r="V80" s="23">
        <v>-0.34349763516987275</v>
      </c>
      <c r="W80" s="23">
        <v>0.75935158010855952</v>
      </c>
    </row>
    <row r="81" spans="1:23" ht="16.5" x14ac:dyDescent="0.3">
      <c r="A81" s="21">
        <v>82</v>
      </c>
      <c r="B81" s="23">
        <v>-0.73134766673407081</v>
      </c>
      <c r="C81" s="23" t="s">
        <v>6</v>
      </c>
      <c r="D81" s="23" t="s">
        <v>6</v>
      </c>
      <c r="E81" s="23">
        <v>0.81174722576937541</v>
      </c>
      <c r="F81" s="23">
        <v>0.82666063185935779</v>
      </c>
      <c r="G81" s="23">
        <v>-0.60023958303057534</v>
      </c>
      <c r="H81" s="23">
        <v>1.748892785711331</v>
      </c>
      <c r="I81" s="23" t="s">
        <v>60</v>
      </c>
      <c r="J81" s="23">
        <v>-0.32657827002554868</v>
      </c>
      <c r="K81" s="23">
        <v>0.83586605388048996</v>
      </c>
      <c r="L81" s="23" t="s">
        <v>6</v>
      </c>
      <c r="M81" s="23">
        <v>1.0995159012451472</v>
      </c>
      <c r="N81" s="23">
        <v>0.84901498151659505</v>
      </c>
      <c r="O81" s="23">
        <v>0.74970473828068063</v>
      </c>
      <c r="P81" s="23">
        <v>-0.41522782194940111</v>
      </c>
      <c r="Q81" s="23">
        <v>-4</v>
      </c>
      <c r="R81" s="23">
        <v>0.59051978447991704</v>
      </c>
      <c r="S81" s="23">
        <v>2.2511254188833019</v>
      </c>
      <c r="T81" s="23">
        <v>0.40902677930415049</v>
      </c>
      <c r="U81" s="23" t="s">
        <v>6</v>
      </c>
      <c r="V81" s="23">
        <v>-0.48882016505414733</v>
      </c>
      <c r="W81" s="23">
        <v>0.78279666178397056</v>
      </c>
    </row>
    <row r="82" spans="1:23" ht="16.5" x14ac:dyDescent="0.3">
      <c r="A82" s="21">
        <v>83</v>
      </c>
      <c r="B82" s="23" t="s">
        <v>102</v>
      </c>
      <c r="C82" s="23">
        <v>-0.75954694933499167</v>
      </c>
      <c r="D82" s="23">
        <v>0.17924981333670018</v>
      </c>
      <c r="E82" s="23">
        <v>8.3075322128060181E-2</v>
      </c>
      <c r="F82" s="23">
        <v>-0.72768770721399434</v>
      </c>
      <c r="G82" s="23">
        <v>-2.5693032259376841E-2</v>
      </c>
      <c r="H82" s="23">
        <v>1.475135986391743</v>
      </c>
      <c r="I82" s="23">
        <v>-0.91200427075509571</v>
      </c>
      <c r="J82" s="23">
        <v>4.6990041497277257E-2</v>
      </c>
      <c r="K82" s="23">
        <v>-0.18710561136345949</v>
      </c>
      <c r="L82" s="23">
        <v>-0.92346019337057184</v>
      </c>
      <c r="M82" s="23">
        <v>-0.78137063432258969</v>
      </c>
      <c r="N82" s="23">
        <v>0.44493039972354564</v>
      </c>
      <c r="O82" s="23">
        <v>-1.1025766302427222</v>
      </c>
      <c r="P82" s="23">
        <v>-0.88821859544218817</v>
      </c>
      <c r="Q82" s="23">
        <v>-0.48753306884068182</v>
      </c>
      <c r="R82" s="23">
        <v>-0.82768957983095137</v>
      </c>
      <c r="S82" s="23">
        <v>-0.7304200797870648</v>
      </c>
      <c r="T82" s="23">
        <v>-0.26749055720283554</v>
      </c>
      <c r="U82" s="23" t="s">
        <v>6</v>
      </c>
      <c r="V82" s="23">
        <v>-1.1873058732075945</v>
      </c>
      <c r="W82" s="23">
        <v>-0.48323774868825686</v>
      </c>
    </row>
    <row r="83" spans="1:23" ht="16.5" x14ac:dyDescent="0.3">
      <c r="A83" s="21">
        <v>84</v>
      </c>
      <c r="B83" s="23">
        <v>-8.5944976726148065E-2</v>
      </c>
      <c r="C83" s="23">
        <v>0.8828744599061773</v>
      </c>
      <c r="D83" s="23">
        <v>-0.167706774940309</v>
      </c>
      <c r="E83" s="23">
        <v>0.8934087322119364</v>
      </c>
      <c r="F83" s="23">
        <v>0.22128285769394718</v>
      </c>
      <c r="G83" s="23">
        <v>-5.5932324405229071E-2</v>
      </c>
      <c r="H83" s="23">
        <v>0.86843172844022565</v>
      </c>
      <c r="I83" s="23">
        <v>0.64264185500268345</v>
      </c>
      <c r="J83" s="23">
        <v>0.76299597191602608</v>
      </c>
      <c r="K83" s="23">
        <v>0.59407275118646563</v>
      </c>
      <c r="L83" s="23">
        <v>1.5694063389990433E-2</v>
      </c>
      <c r="M83" s="23">
        <v>1.3228490329020744E-2</v>
      </c>
      <c r="N83" s="23">
        <v>0.72778960697868067</v>
      </c>
      <c r="O83" s="23">
        <v>0.19091594554177688</v>
      </c>
      <c r="P83" s="23">
        <v>0.70501348369141115</v>
      </c>
      <c r="Q83" s="23">
        <v>0.65401868378609684</v>
      </c>
      <c r="R83" s="23">
        <v>0.9264114760272284</v>
      </c>
      <c r="S83" s="23">
        <v>0.52291888962789335</v>
      </c>
      <c r="T83" s="23">
        <v>0.82893409161883125</v>
      </c>
      <c r="U83" s="23">
        <v>0.69568669460616483</v>
      </c>
      <c r="V83" s="23">
        <v>0.57531577958231339</v>
      </c>
      <c r="W83" s="23">
        <v>0.61868109005608973</v>
      </c>
    </row>
    <row r="84" spans="1:23" ht="16.5" x14ac:dyDescent="0.3">
      <c r="A84" s="21">
        <v>85</v>
      </c>
      <c r="B84" s="23">
        <v>-0.43987548414984745</v>
      </c>
      <c r="C84" s="23">
        <v>0.48336654955021757</v>
      </c>
      <c r="D84" s="23">
        <v>-4</v>
      </c>
      <c r="E84" s="23">
        <v>0.79918391708590419</v>
      </c>
      <c r="F84" s="23">
        <v>-4.0502125728933497E-2</v>
      </c>
      <c r="G84" s="23">
        <v>0.44949584431830619</v>
      </c>
      <c r="H84" s="23">
        <v>0.81663990154192601</v>
      </c>
      <c r="I84" s="23">
        <v>2.612570165038226</v>
      </c>
      <c r="J84" s="23">
        <v>0.14038211937798373</v>
      </c>
      <c r="K84" s="23">
        <v>6.3987433741873767E-2</v>
      </c>
      <c r="L84" s="23">
        <v>-0.21099834341428297</v>
      </c>
      <c r="M84" s="23">
        <v>-8.7353677348398412E-2</v>
      </c>
      <c r="N84" s="23">
        <v>0.60656423244076563</v>
      </c>
      <c r="O84" s="23">
        <v>-2.639080719001943E-2</v>
      </c>
      <c r="P84" s="23">
        <v>0.29425833828978037</v>
      </c>
      <c r="Q84" s="23">
        <v>-1.9204144686105595E-2</v>
      </c>
      <c r="R84" s="23">
        <v>0.51587718635829238</v>
      </c>
      <c r="S84" s="23">
        <v>0.21931503989383502</v>
      </c>
      <c r="T84" s="23">
        <v>0.92224682768876043</v>
      </c>
      <c r="U84" s="23">
        <v>1.4889952541918026</v>
      </c>
      <c r="V84" s="23">
        <v>0.39717848488546048</v>
      </c>
      <c r="W84" s="23">
        <v>-0.24878693193414045</v>
      </c>
    </row>
    <row r="85" spans="1:23" ht="16.5" x14ac:dyDescent="0.3">
      <c r="A85" s="21">
        <v>86</v>
      </c>
      <c r="B85" s="23">
        <v>4.7441654775266908</v>
      </c>
      <c r="C85" s="23" t="s">
        <v>6</v>
      </c>
      <c r="D85" s="23" t="s">
        <v>6</v>
      </c>
      <c r="E85" s="23">
        <v>-0.10537430812400431</v>
      </c>
      <c r="F85" s="23">
        <v>-7.3225248656793585E-2</v>
      </c>
      <c r="G85" s="23">
        <v>-0.37128494249769162</v>
      </c>
      <c r="H85" s="23">
        <v>1.6971009588130301</v>
      </c>
      <c r="I85" s="23">
        <v>0.47226967683744769</v>
      </c>
      <c r="J85" s="23">
        <v>0.23377419725869023</v>
      </c>
      <c r="K85" s="23">
        <v>-0.32660174753308913</v>
      </c>
      <c r="L85" s="23">
        <v>-8.1459825240412648E-2</v>
      </c>
      <c r="M85" s="23" t="s">
        <v>6</v>
      </c>
      <c r="N85" s="23">
        <v>0.1620711924684107</v>
      </c>
      <c r="O85" s="23" t="s">
        <v>6</v>
      </c>
      <c r="P85" s="23">
        <v>-0.14139105834831364</v>
      </c>
      <c r="Q85" s="23">
        <v>0.24423087515084271</v>
      </c>
      <c r="R85" s="23">
        <v>-0.15590619673632974</v>
      </c>
      <c r="S85" s="23">
        <v>1.5271470079790086</v>
      </c>
      <c r="T85" s="23">
        <v>0.66563680349645571</v>
      </c>
      <c r="U85" s="23" t="s">
        <v>6</v>
      </c>
      <c r="V85" s="23">
        <v>0.87533648644016948</v>
      </c>
      <c r="W85" s="23">
        <v>-0.27223201360955207</v>
      </c>
    </row>
    <row r="86" spans="1:23" ht="16.5" x14ac:dyDescent="0.3">
      <c r="A86" s="21">
        <v>87</v>
      </c>
      <c r="B86" s="23">
        <v>0.5802771548949327</v>
      </c>
      <c r="C86" s="23">
        <v>-0.18247996770971625</v>
      </c>
      <c r="D86" s="23" t="s">
        <v>6</v>
      </c>
      <c r="E86" s="23">
        <v>-4.255776470664948E-2</v>
      </c>
      <c r="F86" s="23">
        <v>2.4944120126786672E-2</v>
      </c>
      <c r="G86" s="23">
        <v>0.36309786675872796</v>
      </c>
      <c r="H86" s="23">
        <v>-0.81850206196155473</v>
      </c>
      <c r="I86" s="23">
        <v>4.6339231424357065E-2</v>
      </c>
      <c r="J86" s="23">
        <v>-0.29544757739864647</v>
      </c>
      <c r="K86" s="23">
        <v>-0.41959917164617555</v>
      </c>
      <c r="L86" s="23">
        <v>1.5863485962481718</v>
      </c>
      <c r="M86" s="23">
        <v>-4</v>
      </c>
      <c r="N86" s="23">
        <v>-0.16119647296602871</v>
      </c>
      <c r="O86" s="23">
        <v>-4</v>
      </c>
      <c r="P86" s="23">
        <v>0.35649396638093667</v>
      </c>
      <c r="Q86" s="23">
        <v>0.15641920187185968</v>
      </c>
      <c r="R86" s="23">
        <v>-6.2602949084298837E-2</v>
      </c>
      <c r="S86" s="23">
        <v>-0.3411843749998108</v>
      </c>
      <c r="T86" s="23">
        <v>3.5775835024433704E-2</v>
      </c>
      <c r="U86" s="23" t="s">
        <v>6</v>
      </c>
      <c r="V86" s="23">
        <v>-0.10910645793717208</v>
      </c>
      <c r="W86" s="23">
        <v>-0.10811644188167059</v>
      </c>
    </row>
    <row r="87" spans="1:23" ht="16.5" x14ac:dyDescent="0.3">
      <c r="A87" s="21">
        <v>88</v>
      </c>
      <c r="B87" s="23" t="s">
        <v>96</v>
      </c>
      <c r="C87" s="23">
        <v>-0.22686973552704456</v>
      </c>
      <c r="D87" s="23">
        <v>-0.76699542741877891</v>
      </c>
      <c r="E87" s="23">
        <v>-0.35664048179342317</v>
      </c>
      <c r="F87" s="23">
        <v>-0.72768770721399434</v>
      </c>
      <c r="G87" s="23">
        <v>-0.45768292005727046</v>
      </c>
      <c r="H87" s="23">
        <v>-0.74451373782112573</v>
      </c>
      <c r="I87" s="23">
        <v>-0.59255643669527813</v>
      </c>
      <c r="J87" s="23">
        <v>-0.23318619214484218</v>
      </c>
      <c r="K87" s="23">
        <v>-0.65209273192889161</v>
      </c>
      <c r="L87" s="23">
        <v>-4.9825138174341348E-4</v>
      </c>
      <c r="M87" s="23" t="s">
        <v>6</v>
      </c>
      <c r="N87" s="23">
        <v>-0.84814026201421311</v>
      </c>
      <c r="O87" s="23">
        <v>-0.99909722417996216</v>
      </c>
      <c r="P87" s="23">
        <v>-0.14139105834831364</v>
      </c>
      <c r="Q87" s="23">
        <v>-0.48753306884068182</v>
      </c>
      <c r="R87" s="23">
        <v>-0.75304698170932716</v>
      </c>
      <c r="S87" s="23" t="s">
        <v>6</v>
      </c>
      <c r="T87" s="23">
        <v>-0.71072605353499918</v>
      </c>
      <c r="U87" s="23" t="s">
        <v>6</v>
      </c>
      <c r="V87" s="23">
        <v>-0.34349763516987275</v>
      </c>
      <c r="W87" s="23">
        <v>-0.50668283036366846</v>
      </c>
    </row>
    <row r="88" spans="1:23" ht="16.5" x14ac:dyDescent="0.3">
      <c r="A88" s="21">
        <v>89</v>
      </c>
      <c r="B88" s="23" t="s">
        <v>6</v>
      </c>
      <c r="C88" s="23" t="s">
        <v>6</v>
      </c>
      <c r="D88" s="23" t="s">
        <v>6</v>
      </c>
      <c r="E88" s="23">
        <v>-1.6129713501405187</v>
      </c>
      <c r="F88" s="23">
        <v>-7.3225248656793585E-2</v>
      </c>
      <c r="G88" s="23">
        <v>-0.25464767279226053</v>
      </c>
      <c r="H88" s="23">
        <v>-1.4326051523271148</v>
      </c>
      <c r="I88" s="23">
        <v>-0.69903904804855077</v>
      </c>
      <c r="J88" s="23">
        <v>-0.57562381104076554</v>
      </c>
      <c r="K88" s="23">
        <v>-1.0519816556151629</v>
      </c>
      <c r="L88" s="23">
        <v>-0.34053686158815377</v>
      </c>
      <c r="M88" s="23" t="s">
        <v>6</v>
      </c>
      <c r="N88" s="23">
        <v>-1.1309994692693481</v>
      </c>
      <c r="O88" s="23" t="s">
        <v>6</v>
      </c>
      <c r="P88" s="23">
        <v>-0.56459332936817608</v>
      </c>
      <c r="Q88" s="23">
        <v>0.21496031739118168</v>
      </c>
      <c r="R88" s="23">
        <v>-0.47313723875323438</v>
      </c>
      <c r="S88" s="23">
        <v>-0.43460094414875178</v>
      </c>
      <c r="T88" s="23">
        <v>-0.50077239737765855</v>
      </c>
      <c r="U88" s="23" t="s">
        <v>6</v>
      </c>
      <c r="V88" s="23">
        <v>-2.9413457678054245E-2</v>
      </c>
      <c r="W88" s="23">
        <v>-0.62390823874072676</v>
      </c>
    </row>
    <row r="89" spans="1:23" ht="16.5" x14ac:dyDescent="0.3">
      <c r="A89" s="21">
        <v>90</v>
      </c>
      <c r="B89" s="23">
        <v>-4</v>
      </c>
      <c r="C89" s="23">
        <v>0.57214608518487486</v>
      </c>
      <c r="D89" s="23">
        <v>-2.2100194195708847</v>
      </c>
      <c r="E89" s="23">
        <v>-0.21216243193350742</v>
      </c>
      <c r="F89" s="23">
        <v>0.20492129623001715</v>
      </c>
      <c r="G89" s="23">
        <v>-0.63047887517642809</v>
      </c>
      <c r="H89" s="23">
        <v>-2.9197704675497369</v>
      </c>
      <c r="I89" s="23" t="s">
        <v>60</v>
      </c>
      <c r="J89" s="23">
        <v>-0.88693073730978667</v>
      </c>
      <c r="K89" s="23">
        <v>0.16628460026626846</v>
      </c>
      <c r="L89" s="23">
        <v>-8.1459825240412648E-2</v>
      </c>
      <c r="M89" s="23">
        <v>-4</v>
      </c>
      <c r="N89" s="23">
        <v>-0.88046702855765691</v>
      </c>
      <c r="O89" s="23">
        <v>-1.402666907824726</v>
      </c>
      <c r="P89" s="23">
        <v>-0.66417033431402583</v>
      </c>
      <c r="Q89" s="23">
        <v>-0.89732087747593559</v>
      </c>
      <c r="R89" s="23">
        <v>-1.1262599723174502</v>
      </c>
      <c r="S89" s="23">
        <v>-0.60586465425514369</v>
      </c>
      <c r="T89" s="23">
        <v>-1.1539615498671623</v>
      </c>
      <c r="U89" s="23" t="s">
        <v>6</v>
      </c>
      <c r="V89" s="23">
        <v>-0.68102093038496136</v>
      </c>
      <c r="W89" s="23">
        <v>-1.8805646165427896</v>
      </c>
    </row>
    <row r="90" spans="1:23" ht="16.5" x14ac:dyDescent="0.3">
      <c r="A90" s="21">
        <v>91</v>
      </c>
      <c r="B90" s="23" t="s">
        <v>6</v>
      </c>
      <c r="C90" s="23" t="s">
        <v>6</v>
      </c>
      <c r="D90" s="23" t="s">
        <v>6</v>
      </c>
      <c r="E90" s="23">
        <v>0.58560766946689791</v>
      </c>
      <c r="F90" s="23">
        <v>0.30309066501359738</v>
      </c>
      <c r="G90" s="23">
        <v>2.2206543842896709</v>
      </c>
      <c r="H90" s="23">
        <v>0.21733447600445113</v>
      </c>
      <c r="I90" s="23">
        <v>0.68523489954399219</v>
      </c>
      <c r="J90" s="23">
        <v>0.76299597191602608</v>
      </c>
      <c r="K90" s="23">
        <v>0.3708789333150585</v>
      </c>
      <c r="L90" s="23">
        <v>0.6633866542593434</v>
      </c>
      <c r="M90" s="23">
        <v>0.22445104245160127</v>
      </c>
      <c r="N90" s="23">
        <v>0.48533885790285064</v>
      </c>
      <c r="O90" s="23" t="s">
        <v>6</v>
      </c>
      <c r="P90" s="23">
        <v>-0.2658623145306262</v>
      </c>
      <c r="Q90" s="23">
        <v>9.787808635253846E-2</v>
      </c>
      <c r="R90" s="23">
        <v>0.66516238260154181</v>
      </c>
      <c r="S90" s="23">
        <v>-0.57472579787216349</v>
      </c>
      <c r="T90" s="23">
        <v>-0.26749055720283554</v>
      </c>
      <c r="U90" s="23" t="s">
        <v>6</v>
      </c>
      <c r="V90" s="23">
        <v>0.31279766108168849</v>
      </c>
      <c r="W90" s="23">
        <v>-0.15500660523249388</v>
      </c>
    </row>
    <row r="91" spans="1:23" ht="16.5" x14ac:dyDescent="0.3">
      <c r="A91" s="21">
        <v>93</v>
      </c>
      <c r="B91" s="23">
        <v>-4</v>
      </c>
      <c r="C91" s="23" t="s">
        <v>6</v>
      </c>
      <c r="D91" s="23" t="s">
        <v>6</v>
      </c>
      <c r="E91" s="23">
        <v>0.71124075630160755</v>
      </c>
      <c r="F91" s="23" t="s">
        <v>6</v>
      </c>
      <c r="G91" s="23">
        <v>0.27669988919914912</v>
      </c>
      <c r="H91" s="23">
        <v>0.21733447600445113</v>
      </c>
      <c r="I91" s="23">
        <v>0.15282184277762972</v>
      </c>
      <c r="J91" s="23" t="s">
        <v>6</v>
      </c>
      <c r="K91" s="23">
        <v>-1.1107631372872559E-3</v>
      </c>
      <c r="L91" s="23" t="s">
        <v>6</v>
      </c>
      <c r="M91" s="23" t="s">
        <v>6</v>
      </c>
      <c r="N91" s="23" t="s">
        <v>6</v>
      </c>
      <c r="O91" s="23" t="s">
        <v>6</v>
      </c>
      <c r="P91" s="23">
        <v>-0.39033357071293834</v>
      </c>
      <c r="Q91" s="23">
        <v>1.2101592812196553</v>
      </c>
      <c r="R91" s="23">
        <v>-0.23054879485795396</v>
      </c>
      <c r="S91" s="23" t="s">
        <v>6</v>
      </c>
      <c r="T91" s="23">
        <v>0.50233951537407961</v>
      </c>
      <c r="U91" s="23" t="s">
        <v>6</v>
      </c>
      <c r="V91" s="23">
        <v>-4</v>
      </c>
      <c r="W91" s="23">
        <v>-4</v>
      </c>
    </row>
    <row r="92" spans="1:23" ht="16.5" x14ac:dyDescent="0.3">
      <c r="A92" s="21">
        <v>94</v>
      </c>
      <c r="B92" s="23">
        <v>-1.106097615770929</v>
      </c>
      <c r="C92" s="23" t="s">
        <v>6</v>
      </c>
      <c r="D92" s="23" t="s">
        <v>6</v>
      </c>
      <c r="E92" s="23" t="s">
        <v>6</v>
      </c>
      <c r="F92" s="23" t="s">
        <v>6</v>
      </c>
      <c r="G92" s="23">
        <v>-1.3216626956530584</v>
      </c>
      <c r="H92" s="23">
        <v>-0.36717328470493799</v>
      </c>
      <c r="I92" s="23" t="s">
        <v>6</v>
      </c>
      <c r="J92" s="23" t="s">
        <v>6</v>
      </c>
      <c r="K92" s="23" t="s">
        <v>6</v>
      </c>
      <c r="L92" s="23" t="s">
        <v>6</v>
      </c>
      <c r="M92" s="23" t="s">
        <v>6</v>
      </c>
      <c r="N92" s="23" t="s">
        <v>6</v>
      </c>
      <c r="O92" s="23" t="s">
        <v>6</v>
      </c>
      <c r="P92" s="23" t="s">
        <v>6</v>
      </c>
      <c r="Q92" s="23">
        <v>-0.39972139556169878</v>
      </c>
      <c r="R92" s="23" t="s">
        <v>6</v>
      </c>
      <c r="S92" s="23" t="s">
        <v>6</v>
      </c>
      <c r="T92" s="23">
        <v>0.29238585921673899</v>
      </c>
      <c r="U92" s="23" t="s">
        <v>6</v>
      </c>
      <c r="V92" s="23" t="s">
        <v>6</v>
      </c>
      <c r="W92" s="23" t="s">
        <v>6</v>
      </c>
    </row>
    <row r="93" spans="1:23" ht="16.5" x14ac:dyDescent="0.3">
      <c r="A93" s="21">
        <v>95</v>
      </c>
      <c r="B93" s="23" t="s">
        <v>6</v>
      </c>
      <c r="C93" s="23" t="s">
        <v>6</v>
      </c>
      <c r="D93" s="23" t="s">
        <v>6</v>
      </c>
      <c r="E93" s="23">
        <v>0.20870840896276982</v>
      </c>
      <c r="F93" s="23" t="s">
        <v>6</v>
      </c>
      <c r="G93" s="23">
        <v>0.8814857321162004</v>
      </c>
      <c r="H93" s="23">
        <v>-7.8618820557264976E-2</v>
      </c>
      <c r="I93" s="23">
        <v>0.365787065484175</v>
      </c>
      <c r="J93" s="23">
        <v>0.48281973827390662</v>
      </c>
      <c r="K93" s="23">
        <v>0.1848840850888856</v>
      </c>
      <c r="L93" s="23" t="s">
        <v>6</v>
      </c>
      <c r="M93" s="23" t="s">
        <v>6</v>
      </c>
      <c r="N93" s="23">
        <v>-0.16119647296602871</v>
      </c>
      <c r="O93" s="23" t="s">
        <v>6</v>
      </c>
      <c r="P93" s="23">
        <v>0.35649396638093667</v>
      </c>
      <c r="Q93" s="23">
        <v>0.5076658949877918</v>
      </c>
      <c r="R93" s="23">
        <v>-2.5281650023486469E-2</v>
      </c>
      <c r="S93" s="23" t="s">
        <v>6</v>
      </c>
      <c r="T93" s="23">
        <v>0.7822777235838666</v>
      </c>
      <c r="U93" s="23" t="s">
        <v>6</v>
      </c>
      <c r="V93" s="23" t="s">
        <v>6</v>
      </c>
      <c r="W93" s="23" t="s">
        <v>60</v>
      </c>
    </row>
    <row r="94" spans="1:23" ht="16.5" x14ac:dyDescent="0.3">
      <c r="A94" s="21">
        <v>96</v>
      </c>
      <c r="B94" s="23" t="s">
        <v>97</v>
      </c>
      <c r="C94" s="23" t="s">
        <v>6</v>
      </c>
      <c r="D94" s="23" t="s">
        <v>6</v>
      </c>
      <c r="E94" s="23">
        <v>1.4336310056011872</v>
      </c>
      <c r="F94" s="23">
        <v>1.4483999674886994</v>
      </c>
      <c r="G94" s="23">
        <v>1.6158685413726199</v>
      </c>
      <c r="H94" s="23">
        <v>-4.1624658487050464E-2</v>
      </c>
      <c r="I94" s="23">
        <v>-4</v>
      </c>
      <c r="J94" s="23">
        <v>-3.5330396105964681</v>
      </c>
      <c r="K94" s="23">
        <v>1.0683596141632061</v>
      </c>
      <c r="L94" s="23" t="s">
        <v>6</v>
      </c>
      <c r="M94" s="23">
        <v>1.5823103060967585</v>
      </c>
      <c r="N94" s="23">
        <v>-0.54507682566942561</v>
      </c>
      <c r="O94" s="23" t="s">
        <v>6</v>
      </c>
      <c r="P94" s="23">
        <v>1.8501490405686858</v>
      </c>
      <c r="Q94" s="23">
        <v>-1.1461206184330537</v>
      </c>
      <c r="R94" s="23">
        <v>2.4939060365813459</v>
      </c>
      <c r="S94" s="23">
        <v>2.0331534242024394</v>
      </c>
      <c r="T94" s="23">
        <v>-3.6384131477290245</v>
      </c>
      <c r="U94" s="23" t="s">
        <v>6</v>
      </c>
      <c r="V94" s="23">
        <v>1.4847535472451912</v>
      </c>
      <c r="W94" s="23">
        <v>-3.5310983664917677</v>
      </c>
    </row>
    <row r="95" spans="1:23" ht="16.5" x14ac:dyDescent="0.3">
      <c r="A95" s="21">
        <v>97</v>
      </c>
      <c r="B95" s="23" t="s">
        <v>6</v>
      </c>
      <c r="C95" s="23">
        <v>-0.44881857461368918</v>
      </c>
      <c r="D95" s="23">
        <v>0.33695735346261352</v>
      </c>
      <c r="E95" s="23">
        <v>-0.23100739495871395</v>
      </c>
      <c r="F95" s="23">
        <v>0.25400598062180724</v>
      </c>
      <c r="G95" s="23">
        <v>-0.32808595371790217</v>
      </c>
      <c r="H95" s="23">
        <v>-0.30058379297855153</v>
      </c>
      <c r="I95" s="23">
        <v>-0.27310860263546016</v>
      </c>
      <c r="J95" s="23">
        <v>-0.4199703479062547</v>
      </c>
      <c r="K95" s="23">
        <v>-0.28010303547654591</v>
      </c>
      <c r="L95" s="23">
        <v>0.85769443152014957</v>
      </c>
      <c r="M95" s="23">
        <v>-0.3790419636129137</v>
      </c>
      <c r="N95" s="23">
        <v>4.0845817930496263E-2</v>
      </c>
      <c r="O95" s="23">
        <v>0.13917624251039687</v>
      </c>
      <c r="P95" s="23">
        <v>-0.2658623145306262</v>
      </c>
      <c r="Q95" s="23">
        <v>0.39058366394914779</v>
      </c>
      <c r="R95" s="23">
        <v>1.2039649037325899E-2</v>
      </c>
      <c r="S95" s="23">
        <v>-0.49687865691471261</v>
      </c>
      <c r="T95" s="23">
        <v>8.2432203059398301E-2</v>
      </c>
      <c r="U95" s="23">
        <v>-0.20845173727452529</v>
      </c>
      <c r="V95" s="23">
        <v>-1.5349987044091814E-2</v>
      </c>
      <c r="W95" s="23">
        <v>-0.83491397381943089</v>
      </c>
    </row>
    <row r="96" spans="1:23" ht="16.5" x14ac:dyDescent="0.3">
      <c r="A96" s="21">
        <v>98</v>
      </c>
      <c r="B96" s="23">
        <v>-0.27331995124457747</v>
      </c>
      <c r="C96" s="23" t="s">
        <v>6</v>
      </c>
      <c r="D96" s="23">
        <v>-0.44369497016065684</v>
      </c>
      <c r="E96" s="23">
        <v>-1.4559299915971318</v>
      </c>
      <c r="F96" s="23">
        <v>-0.15503305597644379</v>
      </c>
      <c r="G96" s="23">
        <v>-0.51816150434897557</v>
      </c>
      <c r="H96" s="23">
        <v>-0.81110322954751168</v>
      </c>
      <c r="I96" s="23">
        <v>-0.60320469783060571</v>
      </c>
      <c r="J96" s="23">
        <v>-0.45110104053315686</v>
      </c>
      <c r="K96" s="23">
        <v>-1.061281398026471</v>
      </c>
      <c r="L96" s="23">
        <v>-0.51865232407722606</v>
      </c>
      <c r="M96" s="23" t="s">
        <v>6</v>
      </c>
      <c r="N96" s="23">
        <v>-1.2643473812610544</v>
      </c>
      <c r="O96" s="23">
        <v>-0.23334961931553874</v>
      </c>
      <c r="P96" s="23">
        <v>-0.45256919880409463</v>
      </c>
      <c r="Q96" s="23">
        <v>9.787808635253846E-2</v>
      </c>
      <c r="R96" s="23">
        <v>-0.65974373405729625</v>
      </c>
      <c r="S96" s="23">
        <v>-0.49687865691471261</v>
      </c>
      <c r="T96" s="23">
        <v>-1.2472742859370913</v>
      </c>
      <c r="U96" s="23">
        <v>-0.20845173727452529</v>
      </c>
      <c r="V96" s="23">
        <v>-6.2228222490631951E-2</v>
      </c>
      <c r="W96" s="23">
        <v>-0.55357299371449176</v>
      </c>
    </row>
    <row r="97" spans="1:23" ht="16.5" x14ac:dyDescent="0.3">
      <c r="A97" s="21">
        <v>99</v>
      </c>
      <c r="B97" s="23">
        <v>2.4748463416923823</v>
      </c>
      <c r="C97" s="23" t="s">
        <v>6</v>
      </c>
      <c r="D97" s="23" t="s">
        <v>6</v>
      </c>
      <c r="E97" s="23">
        <v>1.8670651551809354</v>
      </c>
      <c r="F97" s="23">
        <v>-0.7604108301418544</v>
      </c>
      <c r="G97" s="23">
        <v>0.83828674333641096</v>
      </c>
      <c r="H97" s="23">
        <v>2.0670425795151752</v>
      </c>
      <c r="I97" s="23">
        <v>0.84495881657390126</v>
      </c>
      <c r="J97" s="23">
        <v>0.98091082030434118</v>
      </c>
      <c r="K97" s="23">
        <v>0.27323163799631761</v>
      </c>
      <c r="L97" s="23">
        <v>-0.97203713768577338</v>
      </c>
      <c r="M97" s="23">
        <v>0.67707079699998673</v>
      </c>
      <c r="N97" s="23">
        <v>1.1318741887717301</v>
      </c>
      <c r="O97" s="23">
        <v>1.3188414716258601</v>
      </c>
      <c r="P97" s="23">
        <v>0.8792732423466485</v>
      </c>
      <c r="Q97" s="23">
        <v>0.74183035706507994</v>
      </c>
      <c r="R97" s="23">
        <v>1.5795342095914437</v>
      </c>
      <c r="S97" s="23">
        <v>0.93550873670238266</v>
      </c>
      <c r="T97" s="23">
        <v>0.47901133135659735</v>
      </c>
      <c r="U97" s="23" t="s">
        <v>6</v>
      </c>
      <c r="V97" s="23">
        <v>1.2034841345659504</v>
      </c>
      <c r="W97" s="23">
        <v>0.73590649843314793</v>
      </c>
    </row>
    <row r="98" spans="1:23" ht="16.5" x14ac:dyDescent="0.3">
      <c r="A98" s="21">
        <v>100</v>
      </c>
      <c r="B98" s="23" t="s">
        <v>6</v>
      </c>
      <c r="C98" s="23">
        <v>-4</v>
      </c>
      <c r="D98" s="23" t="s">
        <v>6</v>
      </c>
      <c r="E98" s="23">
        <v>0.20870840896276982</v>
      </c>
      <c r="F98" s="23">
        <v>-4</v>
      </c>
      <c r="G98" s="23">
        <v>0.75188876577683217</v>
      </c>
      <c r="H98" s="23">
        <v>0.73525274498745385</v>
      </c>
      <c r="I98" s="23">
        <v>-4</v>
      </c>
      <c r="J98" s="23">
        <v>-0.57562381104076554</v>
      </c>
      <c r="K98" s="23">
        <v>0.64987120565431777</v>
      </c>
      <c r="L98" s="23">
        <v>-4</v>
      </c>
      <c r="M98" s="23">
        <v>-4</v>
      </c>
      <c r="N98" s="23">
        <v>0.84901498151659505</v>
      </c>
      <c r="O98" s="23">
        <v>-4</v>
      </c>
      <c r="P98" s="23">
        <v>-0.14139105834831364</v>
      </c>
      <c r="Q98" s="23">
        <v>9.787808635253846E-2</v>
      </c>
      <c r="R98" s="23">
        <v>0.29194939199341868</v>
      </c>
      <c r="S98" s="23">
        <v>1.0600641622343043</v>
      </c>
      <c r="T98" s="23">
        <v>0.19907312314680978</v>
      </c>
      <c r="U98" s="23" t="s">
        <v>6</v>
      </c>
      <c r="V98" s="23">
        <v>7.840648384898781E-2</v>
      </c>
      <c r="W98" s="23">
        <v>-0.48323774868825686</v>
      </c>
    </row>
    <row r="99" spans="1:23" ht="16.5" x14ac:dyDescent="0.3">
      <c r="A99" s="21">
        <v>101</v>
      </c>
      <c r="B99" s="23" t="s">
        <v>6</v>
      </c>
      <c r="C99" s="23">
        <v>0.21702794264624406</v>
      </c>
      <c r="D99" s="23" t="s">
        <v>6</v>
      </c>
      <c r="E99" s="23">
        <v>0.27152495238012464</v>
      </c>
      <c r="F99" s="23">
        <v>-0.17139461744037338</v>
      </c>
      <c r="G99" s="23">
        <v>6.0704945300202005E-2</v>
      </c>
      <c r="H99" s="23">
        <v>-0.81850206196155473</v>
      </c>
      <c r="I99" s="23">
        <v>4.8380567423216227</v>
      </c>
      <c r="J99" s="23">
        <v>0.23377419725869023</v>
      </c>
      <c r="K99" s="23">
        <v>0.64987120565431777</v>
      </c>
      <c r="L99" s="23">
        <v>0.55004045085720743</v>
      </c>
      <c r="M99" s="23">
        <v>0.526197545483858</v>
      </c>
      <c r="N99" s="23">
        <v>0.60656423244076563</v>
      </c>
      <c r="O99" s="23">
        <v>-0.48170019386616247</v>
      </c>
      <c r="P99" s="23">
        <v>0.60543647874556095</v>
      </c>
      <c r="Q99" s="23">
        <v>-0.42899195332135975</v>
      </c>
      <c r="R99" s="23">
        <v>0.34793134058463721</v>
      </c>
      <c r="S99" s="23">
        <v>-0.10764295212745811</v>
      </c>
      <c r="T99" s="23">
        <v>-0.12752145309794174</v>
      </c>
      <c r="U99" s="23">
        <v>-2.19172313623862</v>
      </c>
      <c r="V99" s="23">
        <v>0.17216295474206808</v>
      </c>
      <c r="W99" s="23">
        <v>-0.90524921884566578</v>
      </c>
    </row>
    <row r="100" spans="1:23" ht="16.5" x14ac:dyDescent="0.3">
      <c r="A100" s="21">
        <v>102</v>
      </c>
      <c r="B100" s="23" t="s">
        <v>6</v>
      </c>
      <c r="C100" s="23">
        <v>8.385863919425729E-2</v>
      </c>
      <c r="D100" s="23">
        <v>0.25810358339965683</v>
      </c>
      <c r="E100" s="23">
        <v>0.71124075630160755</v>
      </c>
      <c r="F100" s="23">
        <v>0.38489847233324759</v>
      </c>
      <c r="G100" s="23">
        <v>0.4062968555385168</v>
      </c>
      <c r="H100" s="23">
        <v>-0.15260714469769401</v>
      </c>
      <c r="I100" s="23">
        <v>0.57875228819071955</v>
      </c>
      <c r="J100" s="23">
        <v>0.35829696776629888</v>
      </c>
      <c r="K100" s="23">
        <v>0.97536219005011959</v>
      </c>
      <c r="L100" s="23">
        <v>0.69577128380281106</v>
      </c>
      <c r="M100" s="23">
        <v>0.1238688747741821</v>
      </c>
      <c r="N100" s="23">
        <v>1.010648814233815</v>
      </c>
      <c r="O100" s="23">
        <v>0.34613505463591687</v>
      </c>
      <c r="P100" s="23">
        <v>0.85437899111018611</v>
      </c>
      <c r="Q100" s="23">
        <v>0.56620701050711386</v>
      </c>
      <c r="R100" s="23">
        <v>0.77712627978397897</v>
      </c>
      <c r="S100" s="23">
        <v>-0.7304200797870648</v>
      </c>
      <c r="T100" s="23">
        <v>0.50233951537407961</v>
      </c>
      <c r="U100" s="23" t="s">
        <v>6</v>
      </c>
      <c r="V100" s="23">
        <v>0.21904119018860821</v>
      </c>
      <c r="W100" s="23">
        <v>-1.4336115180024015E-2</v>
      </c>
    </row>
    <row r="101" spans="1:23" ht="16.5" x14ac:dyDescent="0.3">
      <c r="A101" s="21">
        <v>103</v>
      </c>
      <c r="B101" s="23">
        <v>-1.9180558386841213</v>
      </c>
      <c r="C101" s="23">
        <v>-1.5141730022295825</v>
      </c>
      <c r="D101" s="23">
        <v>-0.60928788729286609</v>
      </c>
      <c r="E101" s="23">
        <v>-0.98480591596697098</v>
      </c>
      <c r="F101" s="23">
        <v>1.6120155821279998</v>
      </c>
      <c r="G101" s="23">
        <v>-0.28488696493811339</v>
      </c>
      <c r="H101" s="23">
        <v>-1.5583853033658441</v>
      </c>
      <c r="I101" s="23">
        <v>-0.69903904804855077</v>
      </c>
      <c r="J101" s="23">
        <v>-0.88693073730978667</v>
      </c>
      <c r="K101" s="23">
        <v>-0.93108500426815033</v>
      </c>
      <c r="L101" s="23">
        <v>-0.42149843544682297</v>
      </c>
      <c r="M101" s="23">
        <v>-0.68078846664517045</v>
      </c>
      <c r="N101" s="23">
        <v>-1.090591011090043</v>
      </c>
      <c r="O101" s="23">
        <v>-0.37822078780340246</v>
      </c>
      <c r="P101" s="23">
        <v>-0.63927608307756345</v>
      </c>
      <c r="Q101" s="23">
        <v>-0.92659143523559662</v>
      </c>
      <c r="R101" s="23">
        <v>-0.51045853781404671</v>
      </c>
      <c r="S101" s="23">
        <v>-0.80826722074451574</v>
      </c>
      <c r="T101" s="23">
        <v>-0.92067970969233925</v>
      </c>
      <c r="U101" s="23">
        <v>4.4580692014645198</v>
      </c>
      <c r="V101" s="23">
        <v>-0.34349763516987275</v>
      </c>
      <c r="W101" s="23">
        <v>-1.4444860973801332</v>
      </c>
    </row>
    <row r="102" spans="1:23" ht="16.5" x14ac:dyDescent="0.3">
      <c r="A102" s="21">
        <v>104</v>
      </c>
      <c r="B102" s="23" t="s">
        <v>90</v>
      </c>
      <c r="C102" s="23" t="s">
        <v>6</v>
      </c>
      <c r="D102" s="23" t="s">
        <v>6</v>
      </c>
      <c r="E102" s="23">
        <v>0.27780660672185942</v>
      </c>
      <c r="F102" s="23">
        <v>0.82666063185935779</v>
      </c>
      <c r="G102" s="23">
        <v>0.36309786675872796</v>
      </c>
      <c r="H102" s="23">
        <v>0.70565741533128246</v>
      </c>
      <c r="I102" s="23">
        <v>-0.21986729695882457</v>
      </c>
      <c r="J102" s="23">
        <v>-0.6067545036676677</v>
      </c>
      <c r="K102" s="23">
        <v>-0.31730200512178025</v>
      </c>
      <c r="L102" s="23">
        <v>-0.59961389793589526</v>
      </c>
      <c r="M102" s="23">
        <v>-0.36898374684517149</v>
      </c>
      <c r="N102" s="23">
        <v>-3.9971098428113735E-2</v>
      </c>
      <c r="O102" s="23" t="s">
        <v>6</v>
      </c>
      <c r="P102" s="23">
        <v>-0.39033357071293834</v>
      </c>
      <c r="Q102" s="23">
        <v>-0.57534474211966447</v>
      </c>
      <c r="R102" s="23">
        <v>-0.73438633217892091</v>
      </c>
      <c r="S102" s="23">
        <v>-0.90946850398920198</v>
      </c>
      <c r="T102" s="23">
        <v>-0.64074150148255227</v>
      </c>
      <c r="U102" s="23" t="s">
        <v>6</v>
      </c>
      <c r="V102" s="23" t="s">
        <v>6</v>
      </c>
      <c r="W102" s="23">
        <v>0.26700486492491504</v>
      </c>
    </row>
    <row r="103" spans="1:23" ht="16.5" x14ac:dyDescent="0.3">
      <c r="A103" s="21">
        <v>105</v>
      </c>
      <c r="B103" s="23">
        <v>-4</v>
      </c>
      <c r="C103" s="23">
        <v>-1.2700292792342736</v>
      </c>
      <c r="D103" s="23">
        <v>-0.37272657710399604</v>
      </c>
      <c r="E103" s="23">
        <v>-1.1292839658268872</v>
      </c>
      <c r="F103" s="23">
        <v>1.5138462133444195</v>
      </c>
      <c r="G103" s="23">
        <v>-0.22008848176842924</v>
      </c>
      <c r="H103" s="23">
        <v>-2.6682101654722783</v>
      </c>
      <c r="I103" s="23">
        <v>-0.99719035983771398</v>
      </c>
      <c r="J103" s="23">
        <v>-0.91806142993668882</v>
      </c>
      <c r="K103" s="23">
        <v>-1.000833072352965</v>
      </c>
      <c r="L103" s="23">
        <v>0.40430961791160275</v>
      </c>
      <c r="M103" s="23">
        <v>-1.3647472068516202</v>
      </c>
      <c r="N103" s="23">
        <v>-1.050182552910738</v>
      </c>
      <c r="O103" s="23">
        <v>-0.80248635266071844</v>
      </c>
      <c r="P103" s="23">
        <v>-0.35299219385824482</v>
      </c>
      <c r="Q103" s="23">
        <v>-0.4728977899608513</v>
      </c>
      <c r="R103" s="23">
        <v>-1.3688484162127306</v>
      </c>
      <c r="S103" s="23">
        <v>-4.5365239361497819E-2</v>
      </c>
      <c r="T103" s="23">
        <v>0.11742447908562174</v>
      </c>
      <c r="U103" s="23" t="s">
        <v>6</v>
      </c>
      <c r="V103" s="23">
        <v>-0.57788881240257339</v>
      </c>
      <c r="W103" s="23">
        <v>-1.3272606890030749</v>
      </c>
    </row>
    <row r="104" spans="1:23" ht="16.5" x14ac:dyDescent="0.3">
      <c r="A104" s="21">
        <v>106</v>
      </c>
      <c r="B104" s="23">
        <v>-4</v>
      </c>
      <c r="C104" s="23" t="s">
        <v>6</v>
      </c>
      <c r="D104" s="23" t="s">
        <v>6</v>
      </c>
      <c r="E104" s="23">
        <v>-1.4873382633058092</v>
      </c>
      <c r="F104" s="23">
        <v>-7.3225248656793585E-2</v>
      </c>
      <c r="G104" s="23">
        <v>-2.5693032259376841E-2</v>
      </c>
      <c r="H104" s="23">
        <v>-1.7803502757871312</v>
      </c>
      <c r="I104" s="23">
        <v>-1.0184868821083684</v>
      </c>
      <c r="J104" s="23">
        <v>4.6990041497277257E-2</v>
      </c>
      <c r="K104" s="23">
        <v>-1.1635785645508663</v>
      </c>
      <c r="L104" s="23">
        <v>0.53384813608547355</v>
      </c>
      <c r="M104" s="23" t="s">
        <v>6</v>
      </c>
      <c r="N104" s="23">
        <v>-1.090591011090043</v>
      </c>
      <c r="O104" s="23">
        <v>-4</v>
      </c>
      <c r="P104" s="23">
        <v>-1.1371611078068133</v>
      </c>
      <c r="Q104" s="23">
        <v>-0.19482749124407167</v>
      </c>
      <c r="R104" s="23">
        <v>-0.45447658922282819</v>
      </c>
      <c r="S104" s="23">
        <v>0.12589847074489405</v>
      </c>
      <c r="T104" s="23">
        <v>-0.73405423755248089</v>
      </c>
      <c r="U104" s="23" t="s">
        <v>6</v>
      </c>
      <c r="V104" s="23">
        <v>-0.57788881240257339</v>
      </c>
      <c r="W104" s="23">
        <v>-0.71768856544237269</v>
      </c>
    </row>
    <row r="105" spans="1:23" ht="16.5" x14ac:dyDescent="0.3">
      <c r="A105" s="21">
        <v>107</v>
      </c>
      <c r="B105" s="23" t="s">
        <v>88</v>
      </c>
      <c r="C105" s="23" t="s">
        <v>6</v>
      </c>
      <c r="D105" s="23">
        <v>-1.1928057857587446</v>
      </c>
      <c r="E105" s="23">
        <v>-0.67072319888019727</v>
      </c>
      <c r="F105" s="23">
        <v>0.77757594746756764</v>
      </c>
      <c r="G105" s="23">
        <v>-0.11641090869693474</v>
      </c>
      <c r="H105" s="23">
        <v>-1.1440506881794419</v>
      </c>
      <c r="I105" s="23">
        <v>-0.43283251966536912</v>
      </c>
      <c r="J105" s="23">
        <v>-1.5271343756527058E-2</v>
      </c>
      <c r="K105" s="23">
        <v>0.12908563062103415</v>
      </c>
      <c r="L105" s="23">
        <v>-4.9075195696944955E-2</v>
      </c>
      <c r="M105" s="23">
        <v>-0.45950769775484845</v>
      </c>
      <c r="N105" s="23">
        <v>0.75607552770419384</v>
      </c>
      <c r="O105" s="23">
        <v>-0.64726724356657883</v>
      </c>
      <c r="P105" s="23">
        <v>-0.93800709791511339</v>
      </c>
      <c r="Q105" s="23">
        <v>-0.19775454702003825</v>
      </c>
      <c r="R105" s="23">
        <v>-0.37983399110120342</v>
      </c>
      <c r="S105" s="23">
        <v>-0.94839207446792739</v>
      </c>
      <c r="T105" s="23">
        <v>-0.75738242156996316</v>
      </c>
      <c r="U105" s="23" t="s">
        <v>6</v>
      </c>
      <c r="V105" s="23">
        <v>0.44874454387665474</v>
      </c>
      <c r="W105" s="23">
        <v>-0.60046315706531506</v>
      </c>
    </row>
    <row r="106" spans="1:23" ht="16.5" x14ac:dyDescent="0.3">
      <c r="A106" s="21">
        <v>108</v>
      </c>
      <c r="B106" s="23" t="s">
        <v>6</v>
      </c>
      <c r="C106" s="23" t="s">
        <v>6</v>
      </c>
      <c r="D106" s="23" t="s">
        <v>6</v>
      </c>
      <c r="E106" s="23">
        <v>-1.0539041137260614</v>
      </c>
      <c r="F106" s="23" t="s">
        <v>6</v>
      </c>
      <c r="G106" s="23">
        <v>0.58773260841363262</v>
      </c>
      <c r="H106" s="23">
        <v>-0.68532307850878238</v>
      </c>
      <c r="I106" s="23">
        <v>-0.96524557643173203</v>
      </c>
      <c r="J106" s="23">
        <v>-2.3812039834010896</v>
      </c>
      <c r="K106" s="23">
        <v>-0.94503461788511367</v>
      </c>
      <c r="L106" s="23" t="s">
        <v>6</v>
      </c>
      <c r="M106" s="23" t="s">
        <v>6</v>
      </c>
      <c r="N106" s="23" t="s">
        <v>6</v>
      </c>
      <c r="O106" s="23" t="s">
        <v>6</v>
      </c>
      <c r="P106" s="23">
        <v>-0.30320369138531972</v>
      </c>
      <c r="Q106" s="23">
        <v>-0.88268559859610507</v>
      </c>
      <c r="R106" s="23">
        <v>-0.3742357962420817</v>
      </c>
      <c r="S106" s="23" t="s">
        <v>6</v>
      </c>
      <c r="T106" s="23">
        <v>-9.7194813875214878E-2</v>
      </c>
      <c r="U106" s="23" t="s">
        <v>6</v>
      </c>
      <c r="V106" s="23" t="s">
        <v>6</v>
      </c>
      <c r="W106" s="23">
        <v>-0.42462504449972777</v>
      </c>
    </row>
    <row r="107" spans="1:23" ht="16.5" x14ac:dyDescent="0.3">
      <c r="A107" s="21">
        <v>109</v>
      </c>
      <c r="B107" s="23">
        <v>-0.62725045866827689</v>
      </c>
      <c r="C107" s="23">
        <v>-1.3188580238333354</v>
      </c>
      <c r="D107" s="23">
        <v>-0.50677798621102232</v>
      </c>
      <c r="E107" s="23">
        <v>0.55419939775822047</v>
      </c>
      <c r="F107" s="23">
        <v>5.7667243054646759E-2</v>
      </c>
      <c r="G107" s="23">
        <v>6.0704945300202005E-2</v>
      </c>
      <c r="H107" s="23">
        <v>-2.6826993658964762E-2</v>
      </c>
      <c r="I107" s="23">
        <v>0.49356619910810207</v>
      </c>
      <c r="J107" s="23">
        <v>0.14038211937798373</v>
      </c>
      <c r="K107" s="23">
        <v>0.5196748118959964</v>
      </c>
      <c r="L107" s="23">
        <v>4.8078692933458129E-2</v>
      </c>
      <c r="M107" s="23">
        <v>0.4457318113419233</v>
      </c>
      <c r="N107" s="23">
        <v>0.2024796506477157</v>
      </c>
      <c r="O107" s="23">
        <v>1.1739703031379962</v>
      </c>
      <c r="P107" s="23">
        <v>0.82948473987372373</v>
      </c>
      <c r="Q107" s="23">
        <v>1.0066413073555417E-2</v>
      </c>
      <c r="R107" s="23">
        <v>0.77712627978397897</v>
      </c>
      <c r="S107" s="23">
        <v>1.0756335904257939</v>
      </c>
      <c r="T107" s="23">
        <v>0.3623704112691859</v>
      </c>
      <c r="U107" s="23">
        <v>5.9873216702969433E-2</v>
      </c>
      <c r="V107" s="23">
        <v>0.11590907220622031</v>
      </c>
      <c r="W107" s="23">
        <v>-0.64735332041613836</v>
      </c>
    </row>
    <row r="108" spans="1:23" ht="16.5" x14ac:dyDescent="0.3">
      <c r="A108" s="21">
        <v>110</v>
      </c>
      <c r="B108" s="23">
        <v>-4.4306093499830751E-2</v>
      </c>
      <c r="C108" s="23">
        <v>-0.18247996770971625</v>
      </c>
      <c r="D108" s="23">
        <v>0.49466489358852689</v>
      </c>
      <c r="E108" s="23">
        <v>0.20870840896276982</v>
      </c>
      <c r="F108" s="23">
        <v>4.1305681590716715E-2</v>
      </c>
      <c r="G108" s="23">
        <v>-6.8892021039166265E-2</v>
      </c>
      <c r="H108" s="23">
        <v>0.66126442084702486</v>
      </c>
      <c r="I108" s="23">
        <v>0.15282184277762972</v>
      </c>
      <c r="J108" s="23">
        <v>-1.2293683562057105</v>
      </c>
      <c r="K108" s="23">
        <v>0.3708789333150585</v>
      </c>
      <c r="L108" s="23">
        <v>-0.19480602864254959</v>
      </c>
      <c r="M108" s="23">
        <v>-0.17787762825807538</v>
      </c>
      <c r="N108" s="23">
        <v>0.72778960697868067</v>
      </c>
      <c r="O108" s="23">
        <v>0.44961446069867617</v>
      </c>
      <c r="P108" s="23">
        <v>0.10755145401631151</v>
      </c>
      <c r="Q108" s="23">
        <v>0.12714864411219864</v>
      </c>
      <c r="R108" s="23">
        <v>0.85176887790560363</v>
      </c>
      <c r="S108" s="23">
        <v>0.35943989361724676</v>
      </c>
      <c r="T108" s="23">
        <v>0.29238585921673899</v>
      </c>
      <c r="U108" s="23" t="s">
        <v>6</v>
      </c>
      <c r="V108" s="23">
        <v>0.21904119018860821</v>
      </c>
      <c r="W108" s="23">
        <v>7.9444211521621899E-2</v>
      </c>
    </row>
    <row r="109" spans="1:23" ht="16.5" x14ac:dyDescent="0.3">
      <c r="A109" s="21">
        <v>111</v>
      </c>
      <c r="B109" s="23" t="s">
        <v>6</v>
      </c>
      <c r="C109" s="23">
        <v>-1.0702753240562934</v>
      </c>
      <c r="D109" s="23">
        <v>-0.53043411722990941</v>
      </c>
      <c r="E109" s="23">
        <v>-0.98480591596697098</v>
      </c>
      <c r="F109" s="23">
        <v>-0.18775617890430341</v>
      </c>
      <c r="G109" s="23">
        <v>-0.58727988639663875</v>
      </c>
      <c r="H109" s="23">
        <v>-1.5583853033658441</v>
      </c>
      <c r="I109" s="23">
        <v>-0.27310860263546016</v>
      </c>
      <c r="J109" s="23">
        <v>-0.54449311841386339</v>
      </c>
      <c r="K109" s="23">
        <v>-0.74509015604197748</v>
      </c>
      <c r="L109" s="23">
        <v>-0.66438315702283068</v>
      </c>
      <c r="M109" s="23">
        <v>-0.27845979593549453</v>
      </c>
      <c r="N109" s="23">
        <v>-0.84814026201421311</v>
      </c>
      <c r="O109" s="23">
        <v>0.24265564857315688</v>
      </c>
      <c r="P109" s="23">
        <v>-0.63927608307756345</v>
      </c>
      <c r="Q109" s="23">
        <v>-0.72169753091796951</v>
      </c>
      <c r="R109" s="23">
        <v>-0.93965347701338842</v>
      </c>
      <c r="S109" s="23">
        <v>-0.3411843749998108</v>
      </c>
      <c r="T109" s="23">
        <v>-0.43078784532521164</v>
      </c>
      <c r="U109" s="23">
        <v>2.2414717555634733</v>
      </c>
      <c r="V109" s="23">
        <v>-0.34349763516987275</v>
      </c>
      <c r="W109" s="23">
        <v>-0.88180413717025419</v>
      </c>
    </row>
    <row r="110" spans="1:23" ht="16.5" x14ac:dyDescent="0.3">
      <c r="A110" s="21">
        <v>112</v>
      </c>
      <c r="B110" s="23">
        <v>-0.46069492576300614</v>
      </c>
      <c r="C110" s="23">
        <v>0.26141771046357298</v>
      </c>
      <c r="D110" s="23" t="s">
        <v>6</v>
      </c>
      <c r="E110" s="23">
        <v>1.0881400168057365</v>
      </c>
      <c r="F110" s="23">
        <v>0.25400598062180724</v>
      </c>
      <c r="G110" s="23">
        <v>0.31989887797893851</v>
      </c>
      <c r="H110" s="23">
        <v>1.327159338110885</v>
      </c>
      <c r="I110" s="23">
        <v>2.814887126609444</v>
      </c>
      <c r="J110" s="23">
        <v>0.35829696776629888</v>
      </c>
      <c r="K110" s="23">
        <v>0.41737764537160171</v>
      </c>
      <c r="L110" s="23">
        <v>4.8078692933458129E-2</v>
      </c>
      <c r="M110" s="23">
        <v>0.3250332101290197</v>
      </c>
      <c r="N110" s="23">
        <v>1.2530995633096451</v>
      </c>
      <c r="O110" s="23" t="s">
        <v>6</v>
      </c>
      <c r="P110" s="23">
        <v>0.60543647874556095</v>
      </c>
      <c r="Q110" s="23">
        <v>0.39058366394914779</v>
      </c>
      <c r="R110" s="23">
        <v>0.47855588729748</v>
      </c>
      <c r="S110" s="23">
        <v>0.51513417553214857</v>
      </c>
      <c r="T110" s="23">
        <v>0.43235496332163276</v>
      </c>
      <c r="U110" s="23" t="s">
        <v>6</v>
      </c>
      <c r="V110" s="23">
        <v>0.54718883831438914</v>
      </c>
      <c r="W110" s="23">
        <v>-0.24878693193414045</v>
      </c>
    </row>
    <row r="111" spans="1:23" ht="16.5" x14ac:dyDescent="0.3">
      <c r="A111" s="21">
        <v>113</v>
      </c>
      <c r="B111" s="23" t="s">
        <v>100</v>
      </c>
      <c r="C111" s="23" t="s">
        <v>6</v>
      </c>
      <c r="D111" s="23" t="s">
        <v>6</v>
      </c>
      <c r="E111" s="23">
        <v>0.26524329803838897</v>
      </c>
      <c r="F111" s="23" t="s">
        <v>6</v>
      </c>
      <c r="G111" s="23">
        <v>-4.7292526649271548E-2</v>
      </c>
      <c r="H111" s="23">
        <v>-0.74451373782112573</v>
      </c>
      <c r="I111" s="23">
        <v>-0.21986729695882457</v>
      </c>
      <c r="J111" s="23">
        <v>-0.26431688477174431</v>
      </c>
      <c r="K111" s="23">
        <v>-0.27545316427089145</v>
      </c>
      <c r="L111" s="23">
        <v>-0.24338297295775066</v>
      </c>
      <c r="M111" s="23">
        <v>-0.28851801270323602</v>
      </c>
      <c r="N111" s="23">
        <v>-0.67034304602527117</v>
      </c>
      <c r="O111" s="23">
        <v>-0.3264810847720232</v>
      </c>
      <c r="P111" s="23">
        <v>-4.18140534024634E-2</v>
      </c>
      <c r="Q111" s="23">
        <v>6.8607528592877443E-2</v>
      </c>
      <c r="R111" s="23">
        <v>-0.64108308452689</v>
      </c>
      <c r="S111" s="23" t="s">
        <v>6</v>
      </c>
      <c r="T111" s="23">
        <v>-0.24416237318535322</v>
      </c>
      <c r="U111" s="23" t="s">
        <v>6</v>
      </c>
      <c r="V111" s="23">
        <v>0.35030024943892035</v>
      </c>
      <c r="W111" s="23">
        <v>-0.31912217696037537</v>
      </c>
    </row>
    <row r="112" spans="1:23" ht="16.5" x14ac:dyDescent="0.3">
      <c r="A112" s="21">
        <v>114</v>
      </c>
      <c r="B112" s="23">
        <v>-0.25250050963141879</v>
      </c>
      <c r="C112" s="23" t="s">
        <v>6</v>
      </c>
      <c r="D112" s="23" t="s">
        <v>6</v>
      </c>
      <c r="E112" s="23">
        <v>0.45997458263218827</v>
      </c>
      <c r="F112" s="23" t="s">
        <v>6</v>
      </c>
      <c r="G112" s="23">
        <v>-2.5693032259376841E-2</v>
      </c>
      <c r="H112" s="23">
        <v>-0.52254876539983863</v>
      </c>
      <c r="I112" s="23" t="s">
        <v>6</v>
      </c>
      <c r="J112" s="23">
        <v>0.63847320140841746</v>
      </c>
      <c r="K112" s="23">
        <v>-0.55909530781580519</v>
      </c>
      <c r="L112" s="23" t="s">
        <v>6</v>
      </c>
      <c r="M112" s="23" t="s">
        <v>6</v>
      </c>
      <c r="N112" s="23" t="s">
        <v>6</v>
      </c>
      <c r="O112" s="23" t="s">
        <v>6</v>
      </c>
      <c r="P112" s="23">
        <v>-1.883988644900688</v>
      </c>
      <c r="Q112" s="23">
        <v>0.18568975963152068</v>
      </c>
      <c r="R112" s="23">
        <v>-1.667418808699229</v>
      </c>
      <c r="S112" s="23" t="s">
        <v>6</v>
      </c>
      <c r="T112" s="23">
        <v>-5.7536901045494845E-2</v>
      </c>
      <c r="U112" s="23" t="s">
        <v>6</v>
      </c>
      <c r="V112" s="23" t="s">
        <v>6</v>
      </c>
      <c r="W112" s="23">
        <v>-3.6483237748688255</v>
      </c>
    </row>
    <row r="113" spans="1:23" ht="16.5" x14ac:dyDescent="0.3">
      <c r="A113" s="21">
        <v>116</v>
      </c>
      <c r="B113" s="23">
        <v>-0.93954208286565855</v>
      </c>
      <c r="C113" s="23">
        <v>-0.29789336403477096</v>
      </c>
      <c r="D113" s="23" t="s">
        <v>6</v>
      </c>
      <c r="E113" s="23">
        <v>0.35318645882268557</v>
      </c>
      <c r="F113" s="23">
        <v>-5.6863687192863534E-2</v>
      </c>
      <c r="G113" s="23">
        <v>0.36309786675872796</v>
      </c>
      <c r="H113" s="23">
        <v>1.0386048739632121</v>
      </c>
      <c r="I113" s="23">
        <v>4.6339231424357065E-2</v>
      </c>
      <c r="J113" s="23">
        <v>0.54508112352771099</v>
      </c>
      <c r="K113" s="23">
        <v>-1.9710247959904413E-2</v>
      </c>
      <c r="L113" s="23">
        <v>-0.32434454681641989</v>
      </c>
      <c r="M113" s="23">
        <v>-0.16781941149033319</v>
      </c>
      <c r="N113" s="23">
        <v>0.28329656700632566</v>
      </c>
      <c r="O113" s="23">
        <v>-1.604286658374314E-2</v>
      </c>
      <c r="P113" s="23">
        <v>9.5104328398079918E-2</v>
      </c>
      <c r="Q113" s="23">
        <v>-7.7745260205427616E-2</v>
      </c>
      <c r="R113" s="23">
        <v>0.57185913494951091</v>
      </c>
      <c r="S113" s="23">
        <v>-3.7580525265752514E-2</v>
      </c>
      <c r="T113" s="23">
        <v>-3.4208717028012543E-2</v>
      </c>
      <c r="U113" s="23" t="s">
        <v>6</v>
      </c>
      <c r="V113" s="23">
        <v>0.34561242589426683</v>
      </c>
      <c r="W113" s="23">
        <v>-6.1226278530847299E-2</v>
      </c>
    </row>
    <row r="114" spans="1:23" ht="16.5" x14ac:dyDescent="0.3">
      <c r="A114" s="21">
        <v>117</v>
      </c>
      <c r="B114" s="23">
        <v>-0.25250050963141879</v>
      </c>
      <c r="C114" s="23">
        <v>-9.3700432075058404E-2</v>
      </c>
      <c r="D114" s="23">
        <v>0.81007997384035302</v>
      </c>
      <c r="E114" s="23">
        <v>0.58560766946689791</v>
      </c>
      <c r="F114" s="23">
        <v>0.20492129623001715</v>
      </c>
      <c r="G114" s="23">
        <v>-2.5693032259376841E-2</v>
      </c>
      <c r="H114" s="23">
        <v>-4.6304964168359481E-3</v>
      </c>
      <c r="I114" s="23">
        <v>0.68523489954399219</v>
      </c>
      <c r="J114" s="23">
        <v>0.4205583530201023</v>
      </c>
      <c r="K114" s="23">
        <v>0.41737764537160171</v>
      </c>
      <c r="L114" s="23">
        <v>0.76054054288974648</v>
      </c>
      <c r="M114" s="23">
        <v>1.4314370545806299</v>
      </c>
      <c r="N114" s="23">
        <v>0.24288810882702069</v>
      </c>
      <c r="O114" s="23">
        <v>0.6565732728241962</v>
      </c>
      <c r="P114" s="23">
        <v>-1.6919802166001058E-2</v>
      </c>
      <c r="Q114" s="23">
        <v>-4.8474702445766606E-2</v>
      </c>
      <c r="R114" s="23">
        <v>0.57185913494951091</v>
      </c>
      <c r="S114" s="23">
        <v>0.28159275265979589</v>
      </c>
      <c r="T114" s="23">
        <v>0.3623704112691859</v>
      </c>
      <c r="U114" s="23">
        <v>-0.38344627247723967</v>
      </c>
      <c r="V114" s="23">
        <v>0.12528471929552795</v>
      </c>
      <c r="W114" s="23">
        <v>0.14977945654785682</v>
      </c>
    </row>
    <row r="115" spans="1:23" ht="16.5" x14ac:dyDescent="0.3">
      <c r="A115" s="21">
        <v>118</v>
      </c>
      <c r="B115" s="23">
        <v>0.49699938844229802</v>
      </c>
      <c r="C115" s="23">
        <v>-0.39111187645116186</v>
      </c>
      <c r="D115" s="23" t="s">
        <v>6</v>
      </c>
      <c r="E115" s="23">
        <v>-1.1292839658268872</v>
      </c>
      <c r="F115" s="23">
        <v>0.49942940258075791</v>
      </c>
      <c r="G115" s="23">
        <v>0.49269483309809564</v>
      </c>
      <c r="H115" s="23">
        <v>8.4155492551678784E-2</v>
      </c>
      <c r="I115" s="23">
        <v>-0.40088773625938795</v>
      </c>
      <c r="J115" s="23">
        <v>-4.640203638342922E-2</v>
      </c>
      <c r="K115" s="23">
        <v>1.2838850479676096E-2</v>
      </c>
      <c r="L115" s="23">
        <v>0.84150211674841568</v>
      </c>
      <c r="M115" s="23">
        <v>8.3636007703214013E-2</v>
      </c>
      <c r="N115" s="23">
        <v>0.40452194154424065</v>
      </c>
      <c r="O115" s="23">
        <v>-4.708668840257129E-2</v>
      </c>
      <c r="P115" s="23">
        <v>0.56809510189086787</v>
      </c>
      <c r="Q115" s="23">
        <v>0.30277199067016475</v>
      </c>
      <c r="R115" s="23">
        <v>0.53453783588869852</v>
      </c>
      <c r="S115" s="23">
        <v>-0.85497550531898647</v>
      </c>
      <c r="T115" s="23">
        <v>-0.38413147729024699</v>
      </c>
      <c r="U115" s="23">
        <v>-0.82676576165744908</v>
      </c>
      <c r="V115" s="23">
        <v>0.52374972059111913</v>
      </c>
      <c r="W115" s="23">
        <v>0.38423027330197324</v>
      </c>
    </row>
    <row r="116" spans="1:23" ht="16.5" x14ac:dyDescent="0.3">
      <c r="A116" s="21">
        <v>119</v>
      </c>
      <c r="B116" s="23" t="s">
        <v>6</v>
      </c>
      <c r="C116" s="23">
        <v>-4.9208964404005625E-3</v>
      </c>
      <c r="D116" s="23">
        <v>-0.13616526691512601</v>
      </c>
      <c r="E116" s="23">
        <v>0.71124075630160755</v>
      </c>
      <c r="F116" s="23">
        <v>0.23764441915787721</v>
      </c>
      <c r="G116" s="23">
        <v>1.7505956520412581E-2</v>
      </c>
      <c r="H116" s="23">
        <v>6.9357827723593085E-2</v>
      </c>
      <c r="I116" s="23">
        <v>0.15282184277762972</v>
      </c>
      <c r="J116" s="23">
        <v>4.6990041497277257E-2</v>
      </c>
      <c r="K116" s="23">
        <v>0.60337249359777456</v>
      </c>
      <c r="L116" s="23">
        <v>-0.72915241610976567</v>
      </c>
      <c r="M116" s="23">
        <v>0.42561537780643888</v>
      </c>
      <c r="N116" s="23">
        <v>0.40452194154424065</v>
      </c>
      <c r="O116" s="23">
        <v>0.24265564857315688</v>
      </c>
      <c r="P116" s="23">
        <v>0.60543647874556095</v>
      </c>
      <c r="Q116" s="23">
        <v>0.18568975963152068</v>
      </c>
      <c r="R116" s="23">
        <v>0.44123458823666761</v>
      </c>
      <c r="S116" s="23">
        <v>-0.80826722074451574</v>
      </c>
      <c r="T116" s="23">
        <v>0.2457294911817744</v>
      </c>
      <c r="U116" s="23">
        <v>0.14153733313090264</v>
      </c>
      <c r="V116" s="23">
        <v>0.21904119018860821</v>
      </c>
      <c r="W116" s="23">
        <v>-1.4336115180024015E-2</v>
      </c>
    </row>
    <row r="117" spans="1:23" ht="16.5" x14ac:dyDescent="0.3">
      <c r="A117" s="21">
        <v>120</v>
      </c>
      <c r="B117" s="23" t="s">
        <v>6</v>
      </c>
      <c r="C117" s="23">
        <v>-4.9310664257729488E-2</v>
      </c>
      <c r="D117" s="23">
        <v>0.10039604327374349</v>
      </c>
      <c r="E117" s="23">
        <v>-0.6079066554628425</v>
      </c>
      <c r="F117" s="23">
        <v>-0.67860302282220419</v>
      </c>
      <c r="G117" s="23">
        <v>-0.5440808976168493</v>
      </c>
      <c r="H117" s="23">
        <v>-1.1884436826636995</v>
      </c>
      <c r="I117" s="23">
        <v>-1.124969493461641</v>
      </c>
      <c r="J117" s="23">
        <v>-0.48223173316005902</v>
      </c>
      <c r="K117" s="23">
        <v>-9.4108187250373038E-2</v>
      </c>
      <c r="L117" s="23">
        <v>-0.24338297295775066</v>
      </c>
      <c r="M117" s="23">
        <v>-0.17787762825807538</v>
      </c>
      <c r="N117" s="23">
        <v>-0.80773180383490806</v>
      </c>
      <c r="O117" s="23">
        <v>-6.7782569615123148E-2</v>
      </c>
      <c r="P117" s="23">
        <v>-0.88821859544218817</v>
      </c>
      <c r="Q117" s="23">
        <v>-0.78023864643729146</v>
      </c>
      <c r="R117" s="23">
        <v>0.1426641957501692</v>
      </c>
      <c r="S117" s="23">
        <v>-0.49687865691471261</v>
      </c>
      <c r="T117" s="23">
        <v>0.40902677930415049</v>
      </c>
      <c r="U117" s="23">
        <v>-0.20845173727452529</v>
      </c>
      <c r="V117" s="23">
        <v>-0.85915822508181361</v>
      </c>
      <c r="W117" s="23">
        <v>-0.85835905549484248</v>
      </c>
    </row>
    <row r="118" spans="1:23" ht="16.5" x14ac:dyDescent="0.3">
      <c r="A118" s="21">
        <v>121</v>
      </c>
      <c r="B118" s="23" t="s">
        <v>6</v>
      </c>
      <c r="C118" s="23" t="s">
        <v>6</v>
      </c>
      <c r="D118" s="23" t="s">
        <v>6</v>
      </c>
      <c r="E118" s="23">
        <v>1.6220806358532516</v>
      </c>
      <c r="F118" s="23">
        <v>2.397370532396641</v>
      </c>
      <c r="G118" s="23">
        <v>-0.52248140322695458</v>
      </c>
      <c r="H118" s="23">
        <v>1.5269278132900439</v>
      </c>
      <c r="I118" s="23">
        <v>2.0801571082718628</v>
      </c>
      <c r="J118" s="23">
        <v>-0.23318619214484218</v>
      </c>
      <c r="K118" s="23">
        <v>1.1148583262197493</v>
      </c>
      <c r="L118" s="23">
        <v>1.5694063389990433E-2</v>
      </c>
      <c r="M118" s="23">
        <v>1.0089919503354694</v>
      </c>
      <c r="N118" s="23">
        <v>0.24288810882702069</v>
      </c>
      <c r="O118" s="23">
        <v>0.74970473828068063</v>
      </c>
      <c r="P118" s="23">
        <v>1.0659801266201172</v>
      </c>
      <c r="Q118" s="23">
        <v>0.41985422170880876</v>
      </c>
      <c r="R118" s="23">
        <v>3.0700298567732084E-2</v>
      </c>
      <c r="S118" s="23">
        <v>-0.3411843749998108</v>
      </c>
      <c r="T118" s="23">
        <v>-5.7536901045494845E-2</v>
      </c>
      <c r="U118" s="23" t="s">
        <v>60</v>
      </c>
      <c r="V118" s="23">
        <v>0.27998289626911077</v>
      </c>
      <c r="W118" s="23">
        <v>0.66557125340691292</v>
      </c>
    </row>
    <row r="119" spans="1:23" ht="16.5" x14ac:dyDescent="0.3">
      <c r="A119" s="21">
        <v>122</v>
      </c>
      <c r="B119" s="23">
        <v>-0.87708375802618221</v>
      </c>
      <c r="C119" s="23" t="s">
        <v>6</v>
      </c>
      <c r="D119" s="23" t="s">
        <v>6</v>
      </c>
      <c r="E119" s="23">
        <v>0.40972134789830472</v>
      </c>
      <c r="F119" s="23" t="s">
        <v>6</v>
      </c>
      <c r="G119" s="23">
        <v>0.57909281065767448</v>
      </c>
      <c r="H119" s="23">
        <v>-0.20439897159599424</v>
      </c>
      <c r="I119" s="23">
        <v>1.3773718733402645</v>
      </c>
      <c r="J119" s="23" t="s">
        <v>6</v>
      </c>
      <c r="K119" s="23" t="s">
        <v>6</v>
      </c>
      <c r="L119" s="23" t="s">
        <v>6</v>
      </c>
      <c r="M119" s="23" t="s">
        <v>6</v>
      </c>
      <c r="N119" s="23" t="s">
        <v>6</v>
      </c>
      <c r="O119" s="23" t="s">
        <v>6</v>
      </c>
      <c r="P119" s="23">
        <v>0.50585947379971163</v>
      </c>
      <c r="Q119" s="23">
        <v>1.3272415122582994</v>
      </c>
      <c r="R119" s="23">
        <v>-3.5596086710824144</v>
      </c>
      <c r="S119" s="23" t="s">
        <v>6</v>
      </c>
      <c r="T119" s="23">
        <v>0.96890319572372496</v>
      </c>
      <c r="U119" s="23" t="s">
        <v>6</v>
      </c>
      <c r="V119" s="23" t="s">
        <v>6</v>
      </c>
      <c r="W119" s="23" t="s">
        <v>6</v>
      </c>
    </row>
    <row r="120" spans="1:23" ht="16.5" x14ac:dyDescent="0.3">
      <c r="A120" s="21">
        <v>123</v>
      </c>
      <c r="B120" s="23" t="s">
        <v>6</v>
      </c>
      <c r="C120" s="23" t="s">
        <v>6</v>
      </c>
      <c r="D120" s="23" t="s">
        <v>6</v>
      </c>
      <c r="E120" s="23">
        <v>-0.29382393837606879</v>
      </c>
      <c r="F120" s="23">
        <v>0.6466834557561274</v>
      </c>
      <c r="G120" s="23">
        <v>-0.76007584151579644</v>
      </c>
      <c r="H120" s="23">
        <v>1.1791826898300279</v>
      </c>
      <c r="I120" s="23">
        <v>0.79171751089726483</v>
      </c>
      <c r="J120" s="23">
        <v>1.5101325949616771</v>
      </c>
      <c r="K120" s="23">
        <v>-4.7609475193829826E-2</v>
      </c>
      <c r="L120" s="23">
        <v>0.69577128380281106</v>
      </c>
      <c r="M120" s="23">
        <v>-0.17787762825807538</v>
      </c>
      <c r="N120" s="23">
        <v>-0.4844641384004687</v>
      </c>
      <c r="O120" s="23">
        <v>-0.6886590059916825</v>
      </c>
      <c r="P120" s="23">
        <v>-1.261632363989126</v>
      </c>
      <c r="Q120" s="23">
        <v>3.0249338623186364</v>
      </c>
      <c r="R120" s="23">
        <v>0.57185913494951091</v>
      </c>
      <c r="S120" s="23">
        <v>0.67082845744704989</v>
      </c>
      <c r="T120" s="23">
        <v>0.66563680349645571</v>
      </c>
      <c r="U120" s="23" t="s">
        <v>6</v>
      </c>
      <c r="V120" s="23">
        <v>1.0628494282263299</v>
      </c>
      <c r="W120" s="23">
        <v>-0.13156152355708223</v>
      </c>
    </row>
    <row r="121" spans="1:23" ht="16.5" x14ac:dyDescent="0.3">
      <c r="A121" s="21">
        <v>124</v>
      </c>
      <c r="B121" s="23">
        <v>0.16388832263175729</v>
      </c>
      <c r="C121" s="23">
        <v>-0.58198787806567598</v>
      </c>
      <c r="D121" s="23">
        <v>-5.7311496852169325E-2</v>
      </c>
      <c r="E121" s="23">
        <v>2.0258778710705347E-2</v>
      </c>
      <c r="F121" s="23">
        <v>-0.40045647793539396</v>
      </c>
      <c r="G121" s="23">
        <v>0.44949584431830619</v>
      </c>
      <c r="H121" s="23">
        <v>-0.52254876539983863</v>
      </c>
      <c r="I121" s="23">
        <v>-0.80552165940182341</v>
      </c>
      <c r="J121" s="23">
        <v>0.17151281200488588</v>
      </c>
      <c r="K121" s="23">
        <v>-0.14060689930691625</v>
      </c>
      <c r="L121" s="23">
        <v>-0.71296010133803178</v>
      </c>
      <c r="M121" s="23">
        <v>-0.17787762825807538</v>
      </c>
      <c r="N121" s="23">
        <v>0.24288810882702069</v>
      </c>
      <c r="O121" s="23">
        <v>-0.6886590059916825</v>
      </c>
      <c r="P121" s="23">
        <v>-0.2658623145306262</v>
      </c>
      <c r="Q121" s="23">
        <v>3.9336970833216432E-2</v>
      </c>
      <c r="R121" s="23">
        <v>0.53453783588869852</v>
      </c>
      <c r="S121" s="23">
        <v>1.0600641622343043</v>
      </c>
      <c r="T121" s="23">
        <v>5.9104019041915999E-2</v>
      </c>
      <c r="U121" s="23">
        <v>-0.32511476074300155</v>
      </c>
      <c r="V121" s="23">
        <v>0.82845825099362935</v>
      </c>
      <c r="W121" s="23">
        <v>0.14977945654785682</v>
      </c>
    </row>
    <row r="122" spans="1:23" ht="16.5" x14ac:dyDescent="0.3">
      <c r="A122" s="21">
        <v>126</v>
      </c>
      <c r="B122" s="23" t="s">
        <v>6</v>
      </c>
      <c r="C122" s="23" t="s">
        <v>6</v>
      </c>
      <c r="D122" s="23">
        <v>0.51832102460741347</v>
      </c>
      <c r="E122" s="23">
        <v>0.57304436078342746</v>
      </c>
      <c r="F122" s="23">
        <v>-0.18775617890430341</v>
      </c>
      <c r="G122" s="23">
        <v>-0.17688949298863982</v>
      </c>
      <c r="H122" s="23">
        <v>-1.4030098226709433</v>
      </c>
      <c r="I122" s="23">
        <v>-0.10273642447022435</v>
      </c>
      <c r="J122" s="23">
        <v>0.29603558251249451</v>
      </c>
      <c r="K122" s="23">
        <v>0.27323163799631761</v>
      </c>
      <c r="L122" s="23">
        <v>0.76054054288974648</v>
      </c>
      <c r="M122" s="23">
        <v>0.15404352507740798</v>
      </c>
      <c r="N122" s="23">
        <v>0.32370502518563066</v>
      </c>
      <c r="O122" s="23">
        <v>1.0497950158626843</v>
      </c>
      <c r="P122" s="23">
        <v>0.33159971514447345</v>
      </c>
      <c r="Q122" s="23">
        <v>0.44912477946846979</v>
      </c>
      <c r="R122" s="23">
        <v>3.3896172140408427</v>
      </c>
      <c r="S122" s="23">
        <v>2.4697187500208315E-2</v>
      </c>
      <c r="T122" s="23">
        <v>0.47901133135659735</v>
      </c>
      <c r="U122" s="23">
        <v>1.3023344166422404</v>
      </c>
      <c r="V122" s="23">
        <v>1.5316317826917307</v>
      </c>
      <c r="W122" s="23">
        <v>0.52490076335444313</v>
      </c>
    </row>
    <row r="123" spans="1:23" ht="16.5" x14ac:dyDescent="0.3">
      <c r="A123" s="21">
        <v>127</v>
      </c>
      <c r="B123" s="23" t="s">
        <v>6</v>
      </c>
      <c r="C123" s="23">
        <v>-0.22686973552704456</v>
      </c>
      <c r="D123" s="23" t="s">
        <v>6</v>
      </c>
      <c r="E123" s="23">
        <v>-4.255776470664948E-2</v>
      </c>
      <c r="F123" s="23">
        <v>-0.66224146135827466</v>
      </c>
      <c r="G123" s="23">
        <v>0.4062968555385168</v>
      </c>
      <c r="H123" s="23">
        <v>0.73525274498745385</v>
      </c>
      <c r="I123" s="23">
        <v>0.79171751089726483</v>
      </c>
      <c r="J123" s="23">
        <v>0.79412666454292824</v>
      </c>
      <c r="K123" s="23">
        <v>0.97536219005011959</v>
      </c>
      <c r="L123" s="23">
        <v>-0.27576760250121835</v>
      </c>
      <c r="M123" s="23">
        <v>0.62677971316127723</v>
      </c>
      <c r="N123" s="23">
        <v>0.44493039972354564</v>
      </c>
      <c r="O123" s="23">
        <v>-6.7782569615123148E-2</v>
      </c>
      <c r="P123" s="23">
        <v>0.35649396638093667</v>
      </c>
      <c r="Q123" s="23">
        <v>-0.13628637572474964</v>
      </c>
      <c r="R123" s="23">
        <v>0.47855588729748</v>
      </c>
      <c r="S123" s="23">
        <v>0.59298131648959895</v>
      </c>
      <c r="T123" s="23">
        <v>0.43235496332163276</v>
      </c>
      <c r="U123" s="23" t="s">
        <v>6</v>
      </c>
      <c r="V123" s="23">
        <v>0.12528471929552795</v>
      </c>
      <c r="W123" s="23">
        <v>1.0875827235643218</v>
      </c>
    </row>
    <row r="124" spans="1:23" ht="16.5" x14ac:dyDescent="0.3">
      <c r="A124" s="21">
        <v>128</v>
      </c>
      <c r="B124" s="23" t="s">
        <v>6</v>
      </c>
      <c r="C124" s="23" t="s">
        <v>6</v>
      </c>
      <c r="D124" s="23" t="s">
        <v>6</v>
      </c>
      <c r="E124" s="23">
        <v>-4</v>
      </c>
      <c r="F124" s="23" t="s">
        <v>6</v>
      </c>
      <c r="G124" s="23">
        <v>-1.9264485385701096</v>
      </c>
      <c r="H124" s="23">
        <v>-2.5202335171914205</v>
      </c>
      <c r="I124" s="23">
        <v>-4</v>
      </c>
      <c r="J124" s="23" t="s">
        <v>6</v>
      </c>
      <c r="K124" s="23">
        <v>-4</v>
      </c>
      <c r="L124" s="23" t="s">
        <v>6</v>
      </c>
      <c r="M124" s="23" t="s">
        <v>6</v>
      </c>
      <c r="N124" s="23" t="s">
        <v>6</v>
      </c>
      <c r="O124" s="23" t="s">
        <v>6</v>
      </c>
      <c r="P124" s="23">
        <v>-4</v>
      </c>
      <c r="Q124" s="23">
        <v>-4</v>
      </c>
      <c r="R124" s="23">
        <v>-4</v>
      </c>
      <c r="S124" s="23" t="s">
        <v>6</v>
      </c>
      <c r="T124" s="23">
        <v>-4</v>
      </c>
      <c r="U124" s="23" t="s">
        <v>6</v>
      </c>
      <c r="V124" s="23">
        <v>-4</v>
      </c>
      <c r="W124" s="23">
        <v>-4</v>
      </c>
    </row>
    <row r="125" spans="1:23" ht="16.5" x14ac:dyDescent="0.3">
      <c r="A125" s="21">
        <v>129</v>
      </c>
      <c r="B125" s="23">
        <v>2.1417352758818415</v>
      </c>
      <c r="C125" s="23" t="s">
        <v>6</v>
      </c>
      <c r="D125" s="23" t="s">
        <v>6</v>
      </c>
      <c r="E125" s="23">
        <v>-1.1732555462190355</v>
      </c>
      <c r="F125" s="23" t="s">
        <v>6</v>
      </c>
      <c r="G125" s="23">
        <v>0.49269483309809564</v>
      </c>
      <c r="H125" s="23">
        <v>-2.5572276792616351</v>
      </c>
      <c r="I125" s="23" t="s">
        <v>6</v>
      </c>
      <c r="J125" s="23">
        <v>-0.6067545036676677</v>
      </c>
      <c r="K125" s="23">
        <v>-1.4425708368901253</v>
      </c>
      <c r="L125" s="23" t="s">
        <v>6</v>
      </c>
      <c r="M125" s="23">
        <v>-1.1836993050322659</v>
      </c>
      <c r="N125" s="23">
        <v>-0.78752757474525559</v>
      </c>
      <c r="O125" s="23" t="s">
        <v>6</v>
      </c>
      <c r="P125" s="23">
        <v>-0.82598296735103238</v>
      </c>
      <c r="Q125" s="23" t="s">
        <v>6</v>
      </c>
      <c r="R125" s="23" t="s">
        <v>6</v>
      </c>
      <c r="S125" s="23" t="s">
        <v>6</v>
      </c>
      <c r="T125" s="23">
        <v>-0.8040387896049277</v>
      </c>
      <c r="U125" s="23" t="s">
        <v>6</v>
      </c>
      <c r="V125" s="23" t="s">
        <v>6</v>
      </c>
      <c r="W125" s="23">
        <v>0.1263343748724452</v>
      </c>
    </row>
    <row r="126" spans="1:23" ht="16.5" x14ac:dyDescent="0.3">
      <c r="A126" s="21">
        <v>130</v>
      </c>
      <c r="B126" s="23">
        <v>-0.87708375802618221</v>
      </c>
      <c r="C126" s="23">
        <v>-0.18247996770971625</v>
      </c>
      <c r="D126" s="23">
        <v>-0.53043411722990941</v>
      </c>
      <c r="E126" s="23">
        <v>0.33434149579747946</v>
      </c>
      <c r="F126" s="23">
        <v>-0.1223099330485837</v>
      </c>
      <c r="G126" s="23">
        <v>-1.19206572931369</v>
      </c>
      <c r="H126" s="23">
        <v>-7.8618820557264976E-2</v>
      </c>
      <c r="I126" s="23">
        <v>0.365787065484175</v>
      </c>
      <c r="J126" s="23">
        <v>0.14038211937798373</v>
      </c>
      <c r="K126" s="23">
        <v>0.3708789333150585</v>
      </c>
      <c r="L126" s="23">
        <v>1.5694063389990433E-2</v>
      </c>
      <c r="M126" s="23">
        <v>0.1238688747741821</v>
      </c>
      <c r="N126" s="23">
        <v>0.24288810882702069</v>
      </c>
      <c r="O126" s="23">
        <v>0.34613505463591687</v>
      </c>
      <c r="P126" s="23">
        <v>-1.6919802166001058E-2</v>
      </c>
      <c r="Q126" s="23">
        <v>-1.9204144686105595E-2</v>
      </c>
      <c r="R126" s="23">
        <v>0.62784108354072943</v>
      </c>
      <c r="S126" s="23">
        <v>0.9822170212768534</v>
      </c>
      <c r="T126" s="23">
        <v>0.15241675511184519</v>
      </c>
      <c r="U126" s="23">
        <v>-1.1417559250223344</v>
      </c>
      <c r="V126" s="23">
        <v>-0.43725410606295301</v>
      </c>
      <c r="W126" s="23">
        <v>0.36078519162656164</v>
      </c>
    </row>
    <row r="127" spans="1:23" ht="16.5" x14ac:dyDescent="0.3">
      <c r="A127" s="21">
        <v>131</v>
      </c>
      <c r="B127" s="23" t="s">
        <v>103</v>
      </c>
      <c r="C127" s="23" t="s">
        <v>6</v>
      </c>
      <c r="D127" s="23" t="s">
        <v>6</v>
      </c>
      <c r="E127" s="23">
        <v>-0.19959912325003654</v>
      </c>
      <c r="F127" s="23">
        <v>-4</v>
      </c>
      <c r="G127" s="23">
        <v>-0.87671311122122753</v>
      </c>
      <c r="H127" s="23">
        <v>-0.67052541368069674</v>
      </c>
      <c r="I127" s="23">
        <v>-1.0184868821083684</v>
      </c>
      <c r="J127" s="23">
        <v>-1.0052273692920151</v>
      </c>
      <c r="K127" s="23">
        <v>-0.83343770894941005</v>
      </c>
      <c r="L127" s="23" t="s">
        <v>6</v>
      </c>
      <c r="M127" s="23" t="s">
        <v>6</v>
      </c>
      <c r="N127" s="23">
        <v>-0.82793603292456064</v>
      </c>
      <c r="O127" s="23" t="s">
        <v>6</v>
      </c>
      <c r="P127" s="23">
        <v>-0.82598296735103238</v>
      </c>
      <c r="Q127" s="23">
        <v>-1.0436736662742403</v>
      </c>
      <c r="R127" s="23">
        <v>-0.56644048640526523</v>
      </c>
      <c r="S127" s="23" t="s">
        <v>6</v>
      </c>
      <c r="T127" s="23">
        <v>-0.50077239737765855</v>
      </c>
      <c r="U127" s="23" t="s">
        <v>6</v>
      </c>
      <c r="V127" s="23" t="s">
        <v>6</v>
      </c>
      <c r="W127" s="23">
        <v>-0.13156152355708223</v>
      </c>
    </row>
    <row r="128" spans="1:23" ht="16.5" x14ac:dyDescent="0.3">
      <c r="A128" s="21">
        <v>132</v>
      </c>
      <c r="B128" s="23">
        <v>-4.4306093499830751E-2</v>
      </c>
      <c r="C128" s="23">
        <v>0.48336654955021757</v>
      </c>
      <c r="D128" s="23">
        <v>2.1542273210786809E-2</v>
      </c>
      <c r="E128" s="23">
        <v>-0.16819085154135913</v>
      </c>
      <c r="F128" s="23">
        <v>0.69576814014791744</v>
      </c>
      <c r="G128" s="23">
        <v>0.44949584431830619</v>
      </c>
      <c r="H128" s="23">
        <v>-7.8618820557264976E-2</v>
      </c>
      <c r="I128" s="23">
        <v>4.6339231424357065E-2</v>
      </c>
      <c r="J128" s="23">
        <v>-0.20205549951794002</v>
      </c>
      <c r="K128" s="23">
        <v>-0.32660174753308913</v>
      </c>
      <c r="L128" s="23">
        <v>-0.25957528772948452</v>
      </c>
      <c r="M128" s="23">
        <v>2.3286707096762938E-2</v>
      </c>
      <c r="N128" s="23">
        <v>-0.44405568022116371</v>
      </c>
      <c r="O128" s="23">
        <v>0.13917624251039687</v>
      </c>
      <c r="P128" s="23">
        <v>-0.14139105834831364</v>
      </c>
      <c r="Q128" s="23">
        <v>-0.28263916452305471</v>
      </c>
      <c r="R128" s="23">
        <v>-0.13724554720592358</v>
      </c>
      <c r="S128" s="23">
        <v>4.8051329787443156E-2</v>
      </c>
      <c r="T128" s="23">
        <v>-0.40745966130772932</v>
      </c>
      <c r="U128" s="23">
        <v>-3.3457202071810917E-2</v>
      </c>
      <c r="V128" s="23">
        <v>0.35967589652822862</v>
      </c>
      <c r="W128" s="23">
        <v>-0.53012791203908016</v>
      </c>
    </row>
    <row r="129" spans="1:23" ht="16.5" x14ac:dyDescent="0.3">
      <c r="A129" s="21">
        <v>133</v>
      </c>
      <c r="B129" s="23" t="s">
        <v>6</v>
      </c>
      <c r="C129" s="23" t="s">
        <v>6</v>
      </c>
      <c r="D129" s="23">
        <v>-0.53043411722990941</v>
      </c>
      <c r="E129" s="23">
        <v>0.39715803921483428</v>
      </c>
      <c r="F129" s="23" t="s">
        <v>6</v>
      </c>
      <c r="G129" s="23">
        <v>0.27669988919914912</v>
      </c>
      <c r="H129" s="23">
        <v>1.4011476622513142</v>
      </c>
      <c r="I129" s="23">
        <v>0.15282184277762972</v>
      </c>
      <c r="J129" s="23">
        <v>0.29603558251249451</v>
      </c>
      <c r="K129" s="23">
        <v>0.64987120565431777</v>
      </c>
      <c r="L129" s="23" t="s">
        <v>6</v>
      </c>
      <c r="M129" s="23" t="s">
        <v>6</v>
      </c>
      <c r="N129" s="23">
        <v>0.36411348336493565</v>
      </c>
      <c r="O129" s="23" t="s">
        <v>6</v>
      </c>
      <c r="P129" s="23">
        <v>-1.6919802166001058E-2</v>
      </c>
      <c r="Q129" s="23">
        <v>-0.10701581796508863</v>
      </c>
      <c r="R129" s="23">
        <v>0.19864614434138775</v>
      </c>
      <c r="S129" s="23" t="s">
        <v>6</v>
      </c>
      <c r="T129" s="23">
        <v>0.29238585921673899</v>
      </c>
      <c r="U129" s="23" t="s">
        <v>6</v>
      </c>
      <c r="V129" s="23" t="s">
        <v>6</v>
      </c>
      <c r="W129" s="23">
        <v>0.50145568167903143</v>
      </c>
    </row>
    <row r="130" spans="1:23" ht="16.5" x14ac:dyDescent="0.3">
      <c r="A130" s="21">
        <v>134</v>
      </c>
      <c r="B130" s="23" t="s">
        <v>6</v>
      </c>
      <c r="C130" s="23" t="s">
        <v>6</v>
      </c>
      <c r="D130" s="23">
        <v>2.1542273210786809E-2</v>
      </c>
      <c r="E130" s="23">
        <v>-0.16819085154135913</v>
      </c>
      <c r="F130" s="23" t="s">
        <v>6</v>
      </c>
      <c r="G130" s="23">
        <v>-0.63047887517642809</v>
      </c>
      <c r="H130" s="23">
        <v>-0.52254876539983863</v>
      </c>
      <c r="I130" s="23">
        <v>-0.27310860263546016</v>
      </c>
      <c r="J130" s="23" t="s">
        <v>6</v>
      </c>
      <c r="K130" s="23">
        <v>1.8123390070678969</v>
      </c>
      <c r="L130" s="23" t="s">
        <v>6</v>
      </c>
      <c r="M130" s="23" t="s">
        <v>6</v>
      </c>
      <c r="N130" s="23">
        <v>-1.1714079274486524</v>
      </c>
      <c r="O130" s="23" t="s">
        <v>6</v>
      </c>
      <c r="P130" s="23">
        <v>0.10755145401631151</v>
      </c>
      <c r="Q130" s="23">
        <v>0.71255979930541891</v>
      </c>
      <c r="R130" s="23" t="s">
        <v>6</v>
      </c>
      <c r="S130" s="23" t="s">
        <v>6</v>
      </c>
      <c r="T130" s="23" t="s">
        <v>6</v>
      </c>
      <c r="U130" s="23" t="s">
        <v>6</v>
      </c>
      <c r="V130" s="23" t="s">
        <v>6</v>
      </c>
      <c r="W130" s="23">
        <v>1.6033745204233774</v>
      </c>
    </row>
    <row r="131" spans="1:23" ht="16.5" x14ac:dyDescent="0.3">
      <c r="A131" s="21">
        <v>135</v>
      </c>
      <c r="B131" s="23">
        <v>-0.46069492576300614</v>
      </c>
      <c r="C131" s="23">
        <v>0.21702794264624406</v>
      </c>
      <c r="D131" s="23">
        <v>-1.3978255879224317</v>
      </c>
      <c r="E131" s="23">
        <v>-0.85917282913226134</v>
      </c>
      <c r="F131" s="23">
        <v>9.039036598250684E-2</v>
      </c>
      <c r="G131" s="23">
        <v>-4</v>
      </c>
      <c r="H131" s="23">
        <v>-1.484396979225415</v>
      </c>
      <c r="I131" s="23">
        <v>-1.5508999388747313</v>
      </c>
      <c r="J131" s="23">
        <v>-1.1671069709519062</v>
      </c>
      <c r="K131" s="23">
        <v>-0.74509015604197748</v>
      </c>
      <c r="L131" s="23">
        <v>-0.19480602864254959</v>
      </c>
      <c r="M131" s="23">
        <v>-1.0831171373548467</v>
      </c>
      <c r="N131" s="23">
        <v>-1.9391686328554472</v>
      </c>
      <c r="O131" s="23">
        <v>-0.79213841205444246</v>
      </c>
      <c r="P131" s="23">
        <v>-0.39033357071293834</v>
      </c>
      <c r="Q131" s="23">
        <v>-0.69242697315830848</v>
      </c>
      <c r="R131" s="23">
        <v>-2.2458989441418202</v>
      </c>
      <c r="S131" s="23">
        <v>0.12589847074489405</v>
      </c>
      <c r="T131" s="23">
        <v>-1.0839769978147153</v>
      </c>
      <c r="U131" s="23" t="s">
        <v>6</v>
      </c>
      <c r="V131" s="23">
        <v>-0.20286292883025236</v>
      </c>
      <c r="W131" s="23">
        <v>-0.13156152355708223</v>
      </c>
    </row>
    <row r="132" spans="1:23" ht="16.5" x14ac:dyDescent="0.3">
      <c r="A132" s="21">
        <v>136</v>
      </c>
      <c r="B132" s="23">
        <v>4.9523598936582776</v>
      </c>
      <c r="C132" s="23" t="s">
        <v>6</v>
      </c>
      <c r="D132" s="23">
        <v>-0.37272657710399604</v>
      </c>
      <c r="E132" s="23">
        <v>0.89969038655367206</v>
      </c>
      <c r="F132" s="23">
        <v>4.1305681590716715E-2</v>
      </c>
      <c r="G132" s="23">
        <v>0.57909281065767448</v>
      </c>
      <c r="H132" s="23">
        <v>-0.59653708954026763</v>
      </c>
      <c r="I132" s="23">
        <v>-0.59255643669527813</v>
      </c>
      <c r="J132" s="23">
        <v>0.10925142675108158</v>
      </c>
      <c r="K132" s="23">
        <v>0.23138279714542884</v>
      </c>
      <c r="L132" s="23" t="s">
        <v>6</v>
      </c>
      <c r="M132" s="23">
        <v>0.22445104245160127</v>
      </c>
      <c r="N132" s="23">
        <v>0.60656423244076563</v>
      </c>
      <c r="O132" s="23">
        <v>0.24265564857315688</v>
      </c>
      <c r="P132" s="23">
        <v>0.23202271019862408</v>
      </c>
      <c r="Q132" s="23">
        <v>-4.8474702445766606E-2</v>
      </c>
      <c r="R132" s="23">
        <v>-0.43581593969242199</v>
      </c>
      <c r="S132" s="23">
        <v>-0.57472579787216349</v>
      </c>
      <c r="T132" s="23">
        <v>5.9104019041915999E-2</v>
      </c>
      <c r="U132" s="23" t="s">
        <v>6</v>
      </c>
      <c r="V132" s="23">
        <v>0.64094530920746939</v>
      </c>
      <c r="W132" s="23">
        <v>0.59523600838067803</v>
      </c>
    </row>
    <row r="133" spans="1:23" ht="16.5" x14ac:dyDescent="0.3">
      <c r="A133" s="21">
        <v>137</v>
      </c>
      <c r="B133" s="23">
        <v>-4.4306093499830751E-2</v>
      </c>
      <c r="C133" s="23" t="s">
        <v>6</v>
      </c>
      <c r="D133" s="23" t="s">
        <v>6</v>
      </c>
      <c r="E133" s="23">
        <v>8.3075322128060181E-2</v>
      </c>
      <c r="F133" s="23">
        <v>-0.23684086329609355</v>
      </c>
      <c r="G133" s="23">
        <v>-0.19848898737853451</v>
      </c>
      <c r="H133" s="23">
        <v>-0.67052541368069674</v>
      </c>
      <c r="I133" s="23" t="s">
        <v>60</v>
      </c>
      <c r="J133" s="23">
        <v>-0.57562381104076554</v>
      </c>
      <c r="K133" s="23">
        <v>-4.7609475193829826E-2</v>
      </c>
      <c r="L133" s="23">
        <v>-0.11384445478388035</v>
      </c>
      <c r="M133" s="23">
        <v>-0.27845979593549453</v>
      </c>
      <c r="N133" s="23">
        <v>-0.16119647296602871</v>
      </c>
      <c r="O133" s="23">
        <v>3.5696836447636868E-2</v>
      </c>
      <c r="P133" s="23">
        <v>-0.2658623145306262</v>
      </c>
      <c r="Q133" s="23">
        <v>-7.7745260205427616E-2</v>
      </c>
      <c r="R133" s="23">
        <v>0.10534289668935681</v>
      </c>
      <c r="S133" s="23">
        <v>4.8051329787443156E-2</v>
      </c>
      <c r="T133" s="23">
        <v>-0.10419326908045944</v>
      </c>
      <c r="U133" s="23" t="s">
        <v>6</v>
      </c>
      <c r="V133" s="23">
        <v>0.21904119018860821</v>
      </c>
      <c r="W133" s="23">
        <v>-0.24878693193414045</v>
      </c>
    </row>
    <row r="134" spans="1:23" ht="16.5" x14ac:dyDescent="0.3">
      <c r="A134" s="21">
        <v>138</v>
      </c>
      <c r="B134" s="23">
        <v>-0.46069492576300614</v>
      </c>
      <c r="C134" s="23" t="s">
        <v>6</v>
      </c>
      <c r="D134" s="23" t="s">
        <v>6</v>
      </c>
      <c r="E134" s="23">
        <v>0.77405729971896242</v>
      </c>
      <c r="F134" s="23">
        <v>0.43398315672503773</v>
      </c>
      <c r="G134" s="23">
        <v>0.2335009004193597</v>
      </c>
      <c r="H134" s="23">
        <v>1.9190659312343172</v>
      </c>
      <c r="I134" s="23">
        <v>0.57875228819071955</v>
      </c>
      <c r="J134" s="23">
        <v>0.14038211937798373</v>
      </c>
      <c r="K134" s="23">
        <v>0.51037506948468814</v>
      </c>
      <c r="L134" s="23">
        <v>1.035809894009222</v>
      </c>
      <c r="M134" s="23">
        <v>0.82794404851611547</v>
      </c>
      <c r="N134" s="23">
        <v>1.0914657305924251</v>
      </c>
      <c r="O134" s="23">
        <v>0.13917624251039687</v>
      </c>
      <c r="P134" s="23">
        <v>0.72990773492787353</v>
      </c>
      <c r="Q134" s="23">
        <v>0.5076658949877918</v>
      </c>
      <c r="R134" s="23">
        <v>0.19864614434138775</v>
      </c>
      <c r="S134" s="23">
        <v>4.8051329787443156E-2</v>
      </c>
      <c r="T134" s="23">
        <v>0.85226227563631352</v>
      </c>
      <c r="U134" s="23">
        <v>0.43319489180209325</v>
      </c>
      <c r="V134" s="23">
        <v>-1.5349987044091814E-2</v>
      </c>
      <c r="W134" s="23">
        <v>0.26700486492491504</v>
      </c>
    </row>
    <row r="135" spans="1:23" ht="16.5" x14ac:dyDescent="0.3">
      <c r="A135" s="21">
        <v>139</v>
      </c>
      <c r="B135" s="23">
        <v>0.5802771548949327</v>
      </c>
      <c r="C135" s="23" t="s">
        <v>6</v>
      </c>
      <c r="D135" s="23" t="s">
        <v>6</v>
      </c>
      <c r="E135" s="23">
        <v>-0.23100739495871395</v>
      </c>
      <c r="F135" s="23">
        <v>-0.23684086329609355</v>
      </c>
      <c r="G135" s="23">
        <v>0.75188876577683217</v>
      </c>
      <c r="H135" s="23">
        <v>0.21733447600445113</v>
      </c>
      <c r="I135" s="23">
        <v>-1.0184868821083684</v>
      </c>
      <c r="J135" s="23">
        <v>0.35829696776629888</v>
      </c>
      <c r="K135" s="23">
        <v>-0.32660174753308913</v>
      </c>
      <c r="L135" s="23" t="s">
        <v>6</v>
      </c>
      <c r="M135" s="23" t="s">
        <v>6</v>
      </c>
      <c r="N135" s="23">
        <v>-0.56528105475907808</v>
      </c>
      <c r="O135" s="23">
        <v>-1.9304118787448015</v>
      </c>
      <c r="P135" s="23">
        <v>-0.14139105834831364</v>
      </c>
      <c r="Q135" s="23">
        <v>-0.19482749124407167</v>
      </c>
      <c r="R135" s="23">
        <v>-0.64108308452689</v>
      </c>
      <c r="S135" s="23">
        <v>0.35943989361724676</v>
      </c>
      <c r="T135" s="23">
        <v>0.89891864367127805</v>
      </c>
      <c r="U135" s="23" t="s">
        <v>6</v>
      </c>
      <c r="V135" s="23" t="s">
        <v>6</v>
      </c>
      <c r="W135" s="23">
        <v>-4</v>
      </c>
    </row>
    <row r="136" spans="1:23" ht="16.5" x14ac:dyDescent="0.3">
      <c r="A136" s="21">
        <v>140</v>
      </c>
      <c r="B136" s="23" t="s">
        <v>6</v>
      </c>
      <c r="C136" s="23" t="s">
        <v>6</v>
      </c>
      <c r="D136" s="23">
        <v>-4</v>
      </c>
      <c r="E136" s="23">
        <v>-4</v>
      </c>
      <c r="F136" s="23">
        <v>-0.40045647793539396</v>
      </c>
      <c r="G136" s="23">
        <v>-0.11209100981895569</v>
      </c>
      <c r="H136" s="23">
        <v>0.58727609670659575</v>
      </c>
      <c r="I136" s="23">
        <v>-4</v>
      </c>
      <c r="J136" s="23">
        <v>0.8252573571698304</v>
      </c>
      <c r="K136" s="23">
        <v>-0.46609788370271876</v>
      </c>
      <c r="L136" s="23">
        <v>-4</v>
      </c>
      <c r="M136" s="23" t="s">
        <v>6</v>
      </c>
      <c r="N136" s="23">
        <v>-0.60568951293838313</v>
      </c>
      <c r="O136" s="23" t="s">
        <v>6</v>
      </c>
      <c r="P136" s="23">
        <v>-0.14139105834831364</v>
      </c>
      <c r="Q136" s="23">
        <v>3.9336970833216432E-2</v>
      </c>
      <c r="R136" s="23">
        <v>0.53453783588869852</v>
      </c>
      <c r="S136" s="23">
        <v>-2.9795811170007749E-2</v>
      </c>
      <c r="T136" s="23">
        <v>0.7822777235838666</v>
      </c>
      <c r="U136" s="23" t="s">
        <v>6</v>
      </c>
      <c r="V136" s="23">
        <v>0.12528471929552795</v>
      </c>
      <c r="W136" s="23">
        <v>0.80624174345938215</v>
      </c>
    </row>
    <row r="137" spans="1:23" ht="16.5" x14ac:dyDescent="0.3">
      <c r="A137" s="21">
        <v>141</v>
      </c>
      <c r="B137" s="23" t="s">
        <v>6</v>
      </c>
      <c r="C137" s="23" t="s">
        <v>6</v>
      </c>
      <c r="D137" s="23" t="s">
        <v>6</v>
      </c>
      <c r="E137" s="23">
        <v>-0.6079066554628425</v>
      </c>
      <c r="F137" s="23">
        <v>-0.23684086329609355</v>
      </c>
      <c r="G137" s="23">
        <v>-0.41448393127748101</v>
      </c>
      <c r="H137" s="23">
        <v>-1.4104086550849859</v>
      </c>
      <c r="I137" s="23">
        <v>-0.80552165940182341</v>
      </c>
      <c r="J137" s="23">
        <v>4.6990041497277257E-2</v>
      </c>
      <c r="K137" s="23">
        <v>-0.18710561136345949</v>
      </c>
      <c r="L137" s="23">
        <v>-0.11384445478388035</v>
      </c>
      <c r="M137" s="23">
        <v>-0.47962413129033216</v>
      </c>
      <c r="N137" s="23">
        <v>-0.64609797111768807</v>
      </c>
      <c r="O137" s="23">
        <v>-0.58517959992892243</v>
      </c>
      <c r="P137" s="23">
        <v>-0.2658623145306262</v>
      </c>
      <c r="Q137" s="23">
        <v>9.787808635253846E-2</v>
      </c>
      <c r="R137" s="23">
        <v>-0.26787009391876632</v>
      </c>
      <c r="S137" s="23">
        <v>-0.26333723404235992</v>
      </c>
      <c r="T137" s="23">
        <v>-3.4208717028012543E-2</v>
      </c>
      <c r="U137" s="23" t="s">
        <v>6</v>
      </c>
      <c r="V137" s="23">
        <v>-6.2228222490631951E-2</v>
      </c>
      <c r="W137" s="23" t="s">
        <v>6</v>
      </c>
    </row>
    <row r="138" spans="1:23" ht="16.5" x14ac:dyDescent="0.3">
      <c r="A138" s="21">
        <v>142</v>
      </c>
      <c r="B138" s="23">
        <v>-0.33577827608405342</v>
      </c>
      <c r="C138" s="23">
        <v>0.26585668724530598</v>
      </c>
      <c r="D138" s="23" t="s">
        <v>6</v>
      </c>
      <c r="E138" s="23">
        <v>0.384594730531363</v>
      </c>
      <c r="F138" s="23">
        <v>-7.3225248656793585E-2</v>
      </c>
      <c r="G138" s="23">
        <v>0.29829938358904384</v>
      </c>
      <c r="H138" s="23">
        <v>-0.33017912263472349</v>
      </c>
      <c r="I138" s="23">
        <v>-0.41153599739471475</v>
      </c>
      <c r="J138" s="23">
        <v>-0.79353865942908064</v>
      </c>
      <c r="K138" s="23">
        <v>0.14768511544365129</v>
      </c>
      <c r="L138" s="23">
        <v>-0.17861371387081573</v>
      </c>
      <c r="M138" s="23">
        <v>-1.6262608428129099</v>
      </c>
      <c r="N138" s="23">
        <v>-0.36727960968048429</v>
      </c>
      <c r="O138" s="23">
        <v>0.51170210433633245</v>
      </c>
      <c r="P138" s="23">
        <v>9.5104328398079918E-2</v>
      </c>
      <c r="Q138" s="23">
        <v>-0.51680362660034285</v>
      </c>
      <c r="R138" s="23">
        <v>-0.17456684626673594</v>
      </c>
      <c r="S138" s="23">
        <v>-1.2753500664892206</v>
      </c>
      <c r="T138" s="23">
        <v>-0.38413147729024699</v>
      </c>
      <c r="U138" s="23" t="s">
        <v>6</v>
      </c>
      <c r="V138" s="23">
        <v>-0.32474634099125682</v>
      </c>
      <c r="W138" s="23">
        <v>-0.71768856544237269</v>
      </c>
    </row>
    <row r="139" spans="1:23" ht="16.5" x14ac:dyDescent="0.3">
      <c r="A139" s="21">
        <v>143</v>
      </c>
      <c r="B139" s="23" t="s">
        <v>6</v>
      </c>
      <c r="C139" s="23" t="s">
        <v>6</v>
      </c>
      <c r="D139" s="23" t="s">
        <v>6</v>
      </c>
      <c r="E139" s="23">
        <v>-0.23100739495871395</v>
      </c>
      <c r="F139" s="23">
        <v>-0.22047930183216349</v>
      </c>
      <c r="G139" s="23" t="s">
        <v>6</v>
      </c>
      <c r="H139" s="23">
        <v>6.9357827723593085E-2</v>
      </c>
      <c r="I139" s="23" t="s">
        <v>60</v>
      </c>
      <c r="J139" s="23">
        <v>0.45168904564700446</v>
      </c>
      <c r="K139" s="23">
        <v>-0.37310045958963234</v>
      </c>
      <c r="L139" s="23">
        <v>2.3797720200631303</v>
      </c>
      <c r="M139" s="23" t="s">
        <v>6</v>
      </c>
      <c r="N139" s="23">
        <v>0.68738114879937562</v>
      </c>
      <c r="O139" s="23" t="s">
        <v>6</v>
      </c>
      <c r="P139" s="23">
        <v>0.23202271019862408</v>
      </c>
      <c r="Q139" s="23">
        <v>-1.9204144686105595E-2</v>
      </c>
      <c r="R139" s="23">
        <v>0.3665919901150434</v>
      </c>
      <c r="S139" s="23">
        <v>0.74867559840450071</v>
      </c>
      <c r="T139" s="23">
        <v>-0.10419326908045944</v>
      </c>
      <c r="U139" s="23" t="s">
        <v>6</v>
      </c>
      <c r="V139" s="23">
        <v>-1.9373576403522361</v>
      </c>
      <c r="W139" s="23">
        <v>1.8847155005283172</v>
      </c>
    </row>
    <row r="140" spans="1:23" ht="16.5" x14ac:dyDescent="0.3">
      <c r="A140" s="21">
        <v>144</v>
      </c>
      <c r="B140" s="23">
        <v>-0.46069492576300614</v>
      </c>
      <c r="C140" s="23">
        <v>-0.13809019989238733</v>
      </c>
      <c r="D140" s="23">
        <v>-0.13616526691512601</v>
      </c>
      <c r="E140" s="23">
        <v>-0.98480591596697098</v>
      </c>
      <c r="F140" s="23">
        <v>4.3443963466043138</v>
      </c>
      <c r="G140" s="23">
        <v>-0.67367786395621754</v>
      </c>
      <c r="H140" s="23">
        <v>-0.81850206196155473</v>
      </c>
      <c r="I140" s="23">
        <v>-0.91200427075509571</v>
      </c>
      <c r="J140" s="23">
        <v>-0.57562381104076554</v>
      </c>
      <c r="K140" s="23">
        <v>-1.1635785645508663</v>
      </c>
      <c r="L140" s="23">
        <v>-0.76153704565323332</v>
      </c>
      <c r="M140" s="23">
        <v>-0.58020629896775133</v>
      </c>
      <c r="N140" s="23">
        <v>-1.090591011090043</v>
      </c>
      <c r="O140" s="23" t="s">
        <v>6</v>
      </c>
      <c r="P140" s="23">
        <v>-0.51480482689525098</v>
      </c>
      <c r="Q140" s="23">
        <v>-0.19482749124407167</v>
      </c>
      <c r="R140" s="23">
        <v>-1.3875090657431364</v>
      </c>
      <c r="S140" s="23">
        <v>-0.65257293882961442</v>
      </c>
      <c r="T140" s="23">
        <v>-0.73405423755248089</v>
      </c>
      <c r="U140" s="23">
        <v>-1.5500765071620008</v>
      </c>
      <c r="V140" s="23">
        <v>7.840648384898781E-2</v>
      </c>
      <c r="W140" s="23">
        <v>-0.48323774868825686</v>
      </c>
    </row>
    <row r="141" spans="1:23" ht="16.5" x14ac:dyDescent="0.3">
      <c r="A141" s="21">
        <v>145</v>
      </c>
      <c r="B141" s="23" t="s">
        <v>6</v>
      </c>
      <c r="C141" s="23" t="s">
        <v>6</v>
      </c>
      <c r="D141" s="23" t="s">
        <v>6</v>
      </c>
      <c r="E141" s="23">
        <v>0.37831307618962734</v>
      </c>
      <c r="F141" s="23" t="s">
        <v>6</v>
      </c>
      <c r="G141" s="23">
        <v>1.3998735974736729</v>
      </c>
      <c r="H141" s="23">
        <v>9.8953157379764484E-2</v>
      </c>
      <c r="I141" s="23">
        <v>1.1857031729043734</v>
      </c>
      <c r="J141" s="23" t="s">
        <v>6</v>
      </c>
      <c r="K141" s="23">
        <v>-0.3545009747670152</v>
      </c>
      <c r="L141" s="23" t="s">
        <v>6</v>
      </c>
      <c r="M141" s="23" t="s">
        <v>6</v>
      </c>
      <c r="N141" s="23">
        <v>0.36411348336493565</v>
      </c>
      <c r="O141" s="23" t="s">
        <v>6</v>
      </c>
      <c r="P141" s="23">
        <v>-0.11649680711185129</v>
      </c>
      <c r="Q141" s="23">
        <v>1.2394298389793164</v>
      </c>
      <c r="R141" s="23">
        <v>0.21730679387179391</v>
      </c>
      <c r="S141" s="23">
        <v>1.1223418750002647</v>
      </c>
      <c r="T141" s="23">
        <v>0.52566769939156199</v>
      </c>
      <c r="U141" s="23" t="s">
        <v>6</v>
      </c>
      <c r="V141" s="23">
        <v>0.26591942563514837</v>
      </c>
      <c r="W141" s="23" t="s">
        <v>6</v>
      </c>
    </row>
    <row r="142" spans="1:23" ht="16.5" x14ac:dyDescent="0.3">
      <c r="A142" s="21">
        <v>146</v>
      </c>
      <c r="B142" s="23">
        <v>-0.14840330156562478</v>
      </c>
      <c r="C142" s="23">
        <v>-0.16916303736451721</v>
      </c>
      <c r="D142" s="23">
        <v>-9.6738381883647667E-2</v>
      </c>
      <c r="E142" s="23">
        <v>-1.0915940397764741</v>
      </c>
      <c r="F142" s="23">
        <v>-0.13867149451251373</v>
      </c>
      <c r="G142" s="23">
        <v>-0.11641090869693474</v>
      </c>
      <c r="H142" s="23">
        <v>-1.4400039847411579</v>
      </c>
      <c r="I142" s="23">
        <v>-1.2208038436795861</v>
      </c>
      <c r="J142" s="23">
        <v>-0.13979411426413568</v>
      </c>
      <c r="K142" s="23">
        <v>-0.53584595178753358</v>
      </c>
      <c r="L142" s="23">
        <v>6.4271007705191979E-2</v>
      </c>
      <c r="M142" s="23">
        <v>-0.81154528462581554</v>
      </c>
      <c r="N142" s="23">
        <v>-0.87642618273972683</v>
      </c>
      <c r="O142" s="23">
        <v>-0.73005076841678618</v>
      </c>
      <c r="P142" s="23">
        <v>-0.72640596240518218</v>
      </c>
      <c r="Q142" s="23">
        <v>6.8607528592877443E-2</v>
      </c>
      <c r="R142" s="23">
        <v>-1.088938673256638</v>
      </c>
      <c r="S142" s="23">
        <v>0.58519660239385418</v>
      </c>
      <c r="T142" s="23">
        <v>-0.61741331746507</v>
      </c>
      <c r="U142" s="23">
        <v>-0.28428270252903454</v>
      </c>
      <c r="V142" s="23">
        <v>-0.28724375263402435</v>
      </c>
      <c r="W142" s="23">
        <v>-0.41290250366202191</v>
      </c>
    </row>
    <row r="143" spans="1:23" ht="16.5" x14ac:dyDescent="0.3">
      <c r="A143" s="21">
        <v>147</v>
      </c>
      <c r="B143" s="23" t="s">
        <v>6</v>
      </c>
      <c r="C143" s="23">
        <v>-0.60862173875607339</v>
      </c>
      <c r="D143" s="23" t="s">
        <v>6</v>
      </c>
      <c r="E143" s="23">
        <v>-0.26869732100912658</v>
      </c>
      <c r="F143" s="23">
        <v>-0.87494176038936478</v>
      </c>
      <c r="G143" s="23">
        <v>0.83828674333641096</v>
      </c>
      <c r="H143" s="23">
        <v>-0.95168104541432663</v>
      </c>
      <c r="I143" s="23">
        <v>-1.0930247100556592</v>
      </c>
      <c r="J143" s="23">
        <v>1.3544791318271663</v>
      </c>
      <c r="K143" s="23">
        <v>-0.54979556540449626</v>
      </c>
      <c r="L143" s="23">
        <v>0.98723294969402031</v>
      </c>
      <c r="M143" s="23">
        <v>-0.36898374684517149</v>
      </c>
      <c r="N143" s="23">
        <v>-0.70266981256871497</v>
      </c>
      <c r="O143" s="23">
        <v>-0.52309195629126692</v>
      </c>
      <c r="P143" s="23">
        <v>-0.55214620374994483</v>
      </c>
      <c r="Q143" s="23">
        <v>0.80037147258440189</v>
      </c>
      <c r="R143" s="23">
        <v>-0.84635022936135751</v>
      </c>
      <c r="S143" s="23" t="s">
        <v>6</v>
      </c>
      <c r="T143" s="23">
        <v>-0.59408513344758773</v>
      </c>
      <c r="U143" s="23" t="s">
        <v>6</v>
      </c>
      <c r="V143" s="23">
        <v>-0.74665046001011737</v>
      </c>
      <c r="W143" s="23" t="s">
        <v>60</v>
      </c>
    </row>
    <row r="144" spans="1:23" ht="16.5" x14ac:dyDescent="0.3">
      <c r="A144" s="21">
        <v>148</v>
      </c>
      <c r="B144" s="23">
        <v>-0.52315325060248286</v>
      </c>
      <c r="C144" s="23" t="s">
        <v>6</v>
      </c>
      <c r="D144" s="23" t="s">
        <v>6</v>
      </c>
      <c r="E144" s="23">
        <v>-0.46342860560292626</v>
      </c>
      <c r="F144" s="23">
        <v>-0.79313395306971446</v>
      </c>
      <c r="G144" s="23">
        <v>-0.31080635820598657</v>
      </c>
      <c r="H144" s="23">
        <v>0.18034031393423663</v>
      </c>
      <c r="I144" s="23">
        <v>-0.6138529589659325</v>
      </c>
      <c r="J144" s="23">
        <v>0.17151281200488588</v>
      </c>
      <c r="K144" s="23">
        <v>-0.2103549673917311</v>
      </c>
      <c r="L144" s="23">
        <v>-0.92346019337057184</v>
      </c>
      <c r="M144" s="23">
        <v>3.1702735612792465E-3</v>
      </c>
      <c r="N144" s="23">
        <v>-1.5726023520531183E-2</v>
      </c>
      <c r="O144" s="23">
        <v>-0.30578520355947059</v>
      </c>
      <c r="P144" s="23">
        <v>-0.2658623145306262</v>
      </c>
      <c r="Q144" s="23">
        <v>-0.22409804900373267</v>
      </c>
      <c r="R144" s="23">
        <v>-4.3942299553892651E-2</v>
      </c>
      <c r="S144" s="23">
        <v>-0.63700351063812377</v>
      </c>
      <c r="T144" s="23">
        <v>-0.57075694943010535</v>
      </c>
      <c r="U144" s="23">
        <v>-5.0956655592082838E-2</v>
      </c>
      <c r="V144" s="23">
        <v>-0.54507404758999511</v>
      </c>
      <c r="W144" s="23">
        <v>-0.48323774868825686</v>
      </c>
    </row>
    <row r="145" spans="1:23" ht="16.5" x14ac:dyDescent="0.3">
      <c r="A145" s="21">
        <v>149</v>
      </c>
      <c r="B145" s="23">
        <v>3.8971672952804612E-2</v>
      </c>
      <c r="C145" s="23">
        <v>0.66092562081953266</v>
      </c>
      <c r="D145" s="23">
        <v>1.5986176744699188</v>
      </c>
      <c r="E145" s="23">
        <v>0.96250692997102683</v>
      </c>
      <c r="F145" s="23" t="s">
        <v>6</v>
      </c>
      <c r="G145" s="23">
        <v>-0.32808595371790217</v>
      </c>
      <c r="H145" s="23">
        <v>1.8450776070938883</v>
      </c>
      <c r="I145" s="23">
        <v>0.68523489954399219</v>
      </c>
      <c r="J145" s="23">
        <v>0.51395043090080883</v>
      </c>
      <c r="K145" s="23">
        <v>0.51037506948468814</v>
      </c>
      <c r="L145" s="23">
        <v>0.82530980197668191</v>
      </c>
      <c r="M145" s="23">
        <v>0.526197545483858</v>
      </c>
      <c r="N145" s="23">
        <v>0.76819806515798505</v>
      </c>
      <c r="O145" s="23">
        <v>0.44961446069867617</v>
      </c>
      <c r="P145" s="23">
        <v>0.48096522256324836</v>
      </c>
      <c r="Q145" s="23">
        <v>0.68328924154575787</v>
      </c>
      <c r="R145" s="23">
        <v>1.1503392703921025</v>
      </c>
      <c r="S145" s="23">
        <v>0.67082845744704989</v>
      </c>
      <c r="T145" s="23">
        <v>0.89891864367127805</v>
      </c>
      <c r="U145" s="23" t="s">
        <v>6</v>
      </c>
      <c r="V145" s="23">
        <v>0.31279766108168849</v>
      </c>
      <c r="W145" s="23">
        <v>0.31389502827573834</v>
      </c>
    </row>
    <row r="146" spans="1:23" ht="16.5" x14ac:dyDescent="0.3">
      <c r="A146" s="21">
        <v>150</v>
      </c>
      <c r="B146" s="23">
        <v>0.95502710393179147</v>
      </c>
      <c r="C146" s="23">
        <v>8.8297615975990298E-2</v>
      </c>
      <c r="D146" s="23">
        <v>-0.27810205302844815</v>
      </c>
      <c r="E146" s="23">
        <v>1.496447549018542</v>
      </c>
      <c r="F146" s="23">
        <v>-1.0549189364925953</v>
      </c>
      <c r="G146" s="23">
        <v>-0.88103301009920654</v>
      </c>
      <c r="H146" s="23">
        <v>1.0460037063772551</v>
      </c>
      <c r="I146" s="23">
        <v>1.4625579624228819</v>
      </c>
      <c r="J146" s="23">
        <v>0.66960389403531961</v>
      </c>
      <c r="K146" s="23">
        <v>1.9053364311809833</v>
      </c>
      <c r="L146" s="23">
        <v>-3.2882880925211105E-2</v>
      </c>
      <c r="M146" s="23">
        <v>0.63683792992901944</v>
      </c>
      <c r="N146" s="23">
        <v>2.4249448505094886</v>
      </c>
      <c r="O146" s="23">
        <v>0.70831297585557618</v>
      </c>
      <c r="P146" s="23">
        <v>0.64277785560025491</v>
      </c>
      <c r="Q146" s="23">
        <v>0.56620701050711386</v>
      </c>
      <c r="R146" s="23">
        <v>1.8221226534867241</v>
      </c>
      <c r="S146" s="23">
        <v>-1.0573780718083585</v>
      </c>
      <c r="T146" s="23">
        <v>0.57232406742652653</v>
      </c>
      <c r="U146" s="23">
        <v>-0.57010711002680159</v>
      </c>
      <c r="V146" s="23">
        <v>0.18153860183137635</v>
      </c>
      <c r="W146" s="23">
        <v>0.19666961989868012</v>
      </c>
    </row>
    <row r="147" spans="1:23" ht="16.5" x14ac:dyDescent="0.3">
      <c r="A147" s="21">
        <v>151</v>
      </c>
      <c r="B147" s="23">
        <v>-0.87708375802618221</v>
      </c>
      <c r="C147" s="23" t="s">
        <v>6</v>
      </c>
      <c r="D147" s="23">
        <v>-0.60928788729286609</v>
      </c>
      <c r="E147" s="23">
        <v>-0.6079066554628425</v>
      </c>
      <c r="F147" s="23" t="s">
        <v>6</v>
      </c>
      <c r="G147" s="23">
        <v>-0.41448393127748101</v>
      </c>
      <c r="H147" s="23">
        <v>-1.1144553585232704</v>
      </c>
      <c r="I147" s="23">
        <v>-1.8703477729345488</v>
      </c>
      <c r="J147" s="23">
        <v>4.6990041497277257E-2</v>
      </c>
      <c r="K147" s="23">
        <v>4.538794891925596E-2</v>
      </c>
      <c r="L147" s="23" t="s">
        <v>6</v>
      </c>
      <c r="M147" s="23" t="s">
        <v>6</v>
      </c>
      <c r="N147" s="23">
        <v>-1.1309994692693481</v>
      </c>
      <c r="O147" s="23" t="s">
        <v>6</v>
      </c>
      <c r="P147" s="23">
        <v>-0.51480482689525098</v>
      </c>
      <c r="Q147" s="23">
        <v>-1.9204144686105595E-2</v>
      </c>
      <c r="R147" s="23">
        <v>-1.2382238694998873</v>
      </c>
      <c r="S147" s="23">
        <v>-0.10764295212745811</v>
      </c>
      <c r="T147" s="23">
        <v>-0.85069515763989234</v>
      </c>
      <c r="U147" s="23" t="s">
        <v>6</v>
      </c>
      <c r="V147" s="23">
        <v>-2.8280441138364978</v>
      </c>
      <c r="W147" s="23">
        <v>-0.88180413717025419</v>
      </c>
    </row>
    <row r="148" spans="1:23" ht="16.5" x14ac:dyDescent="0.3">
      <c r="A148" s="21">
        <v>152</v>
      </c>
      <c r="B148" s="23">
        <v>0.37208273876334536</v>
      </c>
      <c r="C148" s="23">
        <v>0.8828744599061773</v>
      </c>
      <c r="D148" s="23">
        <v>1.5986176744699188</v>
      </c>
      <c r="E148" s="23">
        <v>-0.16819085154135913</v>
      </c>
      <c r="F148" s="23">
        <v>-0.17139461744037338</v>
      </c>
      <c r="G148" s="23">
        <v>0.79508775455662162</v>
      </c>
      <c r="H148" s="23">
        <v>6.9357827723593085E-2</v>
      </c>
      <c r="I148" s="23">
        <v>0.365787065484175</v>
      </c>
      <c r="J148" s="23">
        <v>0.79412666454292824</v>
      </c>
      <c r="K148" s="23">
        <v>0.74286862976740353</v>
      </c>
      <c r="L148" s="23">
        <v>0.11284795202039352</v>
      </c>
      <c r="M148" s="23">
        <v>0.22445104245160127</v>
      </c>
      <c r="N148" s="23">
        <v>-0.40364722204185871</v>
      </c>
      <c r="O148" s="23">
        <v>0.6565732728241962</v>
      </c>
      <c r="P148" s="23">
        <v>-0.14139105834831364</v>
      </c>
      <c r="Q148" s="23">
        <v>0.18568975963152068</v>
      </c>
      <c r="R148" s="23">
        <v>-0.54777983687485909</v>
      </c>
      <c r="S148" s="23">
        <v>1.0600641622343043</v>
      </c>
      <c r="T148" s="23">
        <v>-0.26749055720283554</v>
      </c>
      <c r="U148" s="23">
        <v>8.3205821396665325E-2</v>
      </c>
      <c r="V148" s="23">
        <v>0.78158001554708922</v>
      </c>
      <c r="W148" s="23">
        <v>0.19666961989868012</v>
      </c>
    </row>
    <row r="149" spans="1:23" ht="16.5" x14ac:dyDescent="0.3">
      <c r="A149" s="21">
        <v>153</v>
      </c>
      <c r="B149" s="23">
        <v>0.55945771328177396</v>
      </c>
      <c r="C149" s="23" t="s">
        <v>6</v>
      </c>
      <c r="D149" s="23" t="s">
        <v>6</v>
      </c>
      <c r="E149" s="23" t="s">
        <v>6</v>
      </c>
      <c r="F149" s="23" t="s">
        <v>6</v>
      </c>
      <c r="G149" s="23">
        <v>0.19462181051754934</v>
      </c>
      <c r="H149" s="23">
        <v>-9.3416485385350675E-2</v>
      </c>
      <c r="I149" s="23" t="s">
        <v>6</v>
      </c>
      <c r="J149" s="23">
        <v>-7.7532729010331383E-2</v>
      </c>
      <c r="K149" s="23" t="s">
        <v>6</v>
      </c>
      <c r="L149" s="23" t="s">
        <v>6</v>
      </c>
      <c r="M149" s="23" t="s">
        <v>6</v>
      </c>
      <c r="N149" s="23" t="s">
        <v>6</v>
      </c>
      <c r="O149" s="23" t="s">
        <v>6</v>
      </c>
      <c r="P149" s="23" t="s">
        <v>6</v>
      </c>
      <c r="Q149" s="23" t="s">
        <v>6</v>
      </c>
      <c r="R149" s="23" t="s">
        <v>6</v>
      </c>
      <c r="S149" s="23" t="s">
        <v>6</v>
      </c>
      <c r="T149" s="23" t="s">
        <v>6</v>
      </c>
      <c r="U149" s="23" t="s">
        <v>6</v>
      </c>
      <c r="V149" s="23" t="s">
        <v>6</v>
      </c>
      <c r="W149" s="23">
        <v>0.38423027330197324</v>
      </c>
    </row>
    <row r="150" spans="1:23" ht="16.5" x14ac:dyDescent="0.3">
      <c r="A150" s="21">
        <v>154</v>
      </c>
      <c r="B150" s="23" t="s">
        <v>6</v>
      </c>
      <c r="C150" s="23" t="s">
        <v>6</v>
      </c>
      <c r="D150" s="23">
        <v>-0.92470296754469228</v>
      </c>
      <c r="E150" s="23">
        <v>-1.8014209803925829</v>
      </c>
      <c r="F150" s="23" t="s">
        <v>6</v>
      </c>
      <c r="G150" s="23" t="s">
        <v>6</v>
      </c>
      <c r="H150" s="23">
        <v>-0.59653708954026763</v>
      </c>
      <c r="I150" s="23" t="s">
        <v>6</v>
      </c>
      <c r="J150" s="23" t="s">
        <v>6</v>
      </c>
      <c r="K150" s="23" t="s">
        <v>6</v>
      </c>
      <c r="L150" s="23" t="s">
        <v>6</v>
      </c>
      <c r="M150" s="23" t="s">
        <v>6</v>
      </c>
      <c r="N150" s="23" t="s">
        <v>6</v>
      </c>
      <c r="O150" s="23" t="s">
        <v>6</v>
      </c>
      <c r="P150" s="23" t="s">
        <v>6</v>
      </c>
      <c r="Q150" s="23">
        <v>-1.0729442240339013</v>
      </c>
      <c r="R150" s="23" t="s">
        <v>6</v>
      </c>
      <c r="S150" s="23" t="s">
        <v>6</v>
      </c>
      <c r="T150" s="23">
        <v>-4</v>
      </c>
      <c r="U150" s="23" t="s">
        <v>6</v>
      </c>
      <c r="V150" s="23" t="s">
        <v>6</v>
      </c>
      <c r="W150" s="23" t="s">
        <v>6</v>
      </c>
    </row>
    <row r="151" spans="1:23" ht="16.5" x14ac:dyDescent="0.3">
      <c r="A151" s="21">
        <v>155</v>
      </c>
      <c r="B151" s="23">
        <v>-0.39823660092353014</v>
      </c>
      <c r="C151" s="23" t="s">
        <v>6</v>
      </c>
      <c r="D151" s="23" t="s">
        <v>6</v>
      </c>
      <c r="E151" s="23">
        <v>-8.0247690757062548E-2</v>
      </c>
      <c r="F151" s="23" t="s">
        <v>6</v>
      </c>
      <c r="G151" s="23">
        <v>-0.5268013021049337</v>
      </c>
      <c r="H151" s="23">
        <v>1.0829978684474697</v>
      </c>
      <c r="I151" s="23" t="s">
        <v>6</v>
      </c>
      <c r="J151" s="23">
        <v>-9.6211144586472327E-2</v>
      </c>
      <c r="K151" s="23">
        <v>2.6788464096638803E-2</v>
      </c>
      <c r="L151" s="23" t="s">
        <v>6</v>
      </c>
      <c r="M151" s="23" t="s">
        <v>6</v>
      </c>
      <c r="N151" s="23">
        <v>0.25096980046288192</v>
      </c>
      <c r="O151" s="23" t="s">
        <v>6</v>
      </c>
      <c r="P151" s="23">
        <v>-6.6708304638925742E-2</v>
      </c>
      <c r="Q151" s="23">
        <v>-0.33532616849044439</v>
      </c>
      <c r="R151" s="23" t="s">
        <v>6</v>
      </c>
      <c r="S151" s="23" t="s">
        <v>6</v>
      </c>
      <c r="T151" s="23">
        <v>5.4491958017068446E-3</v>
      </c>
      <c r="U151" s="23" t="s">
        <v>6</v>
      </c>
      <c r="V151" s="23" t="s">
        <v>6</v>
      </c>
      <c r="W151" s="23">
        <v>1.4228473915227082</v>
      </c>
    </row>
    <row r="152" spans="1:23" ht="16.5" x14ac:dyDescent="0.3">
      <c r="A152" s="21">
        <v>157</v>
      </c>
      <c r="B152" s="23">
        <v>-1.0852781741577699</v>
      </c>
      <c r="C152" s="23">
        <v>0.66092562081953266</v>
      </c>
      <c r="D152" s="23">
        <v>-0.13616526691512601</v>
      </c>
      <c r="E152" s="23">
        <v>0.145891865545415</v>
      </c>
      <c r="F152" s="23">
        <v>-0.23684086329609355</v>
      </c>
      <c r="G152" s="23">
        <v>0.2335009004193597</v>
      </c>
      <c r="H152" s="23">
        <v>-0.44856044125940964</v>
      </c>
      <c r="I152" s="23">
        <v>4.6339231424357065E-2</v>
      </c>
      <c r="J152" s="23">
        <v>0.4205583530201023</v>
      </c>
      <c r="K152" s="23">
        <v>4.538794891925596E-2</v>
      </c>
      <c r="L152" s="23">
        <v>0.87388674629188345</v>
      </c>
      <c r="M152" s="23">
        <v>2.3286707096762938E-2</v>
      </c>
      <c r="N152" s="23">
        <v>4.0845817930496263E-2</v>
      </c>
      <c r="O152" s="23">
        <v>0.6565732728241962</v>
      </c>
      <c r="P152" s="23">
        <v>0.9788502472924987</v>
      </c>
      <c r="Q152" s="23">
        <v>0.24423087515084271</v>
      </c>
      <c r="R152" s="23">
        <v>0.19864614434138775</v>
      </c>
      <c r="S152" s="23">
        <v>-0.26333723404235992</v>
      </c>
      <c r="T152" s="23">
        <v>0.38569859528666817</v>
      </c>
      <c r="U152" s="23">
        <v>0.54985791527056949</v>
      </c>
      <c r="V152" s="23">
        <v>3.1528248402447667E-2</v>
      </c>
      <c r="W152" s="23">
        <v>3.255404817079862E-2</v>
      </c>
    </row>
    <row r="153" spans="1:23" ht="16.5" x14ac:dyDescent="0.3">
      <c r="A153" s="21">
        <v>158</v>
      </c>
      <c r="B153" s="23" t="s">
        <v>6</v>
      </c>
      <c r="C153" s="23" t="s">
        <v>6</v>
      </c>
      <c r="D153" s="23" t="s">
        <v>6</v>
      </c>
      <c r="E153" s="23">
        <v>-0.29382393837606879</v>
      </c>
      <c r="F153" s="23">
        <v>-0.53134896964683431</v>
      </c>
      <c r="G153" s="23">
        <v>-0.28488696493811339</v>
      </c>
      <c r="H153" s="23">
        <v>-4.6304964168359481E-3</v>
      </c>
      <c r="I153" s="23">
        <v>-0.91200427075509571</v>
      </c>
      <c r="J153" s="23">
        <v>-0.23318619214484218</v>
      </c>
      <c r="K153" s="23">
        <v>-1.1107631372872559E-3</v>
      </c>
      <c r="L153" s="23">
        <v>-0.25957528772948452</v>
      </c>
      <c r="M153" s="23">
        <v>-1.0831171373548467</v>
      </c>
      <c r="N153" s="23">
        <v>-0.12078801478672373</v>
      </c>
      <c r="O153" s="23" t="s">
        <v>6</v>
      </c>
      <c r="P153" s="23">
        <v>-1.3861036201714381</v>
      </c>
      <c r="Q153" s="23">
        <v>0.27350143291050372</v>
      </c>
      <c r="R153" s="23">
        <v>3.0700298567732084E-2</v>
      </c>
      <c r="S153" s="23">
        <v>-0.80826722074451574</v>
      </c>
      <c r="T153" s="23">
        <v>-0.17417782113290634</v>
      </c>
      <c r="U153" s="23" t="s">
        <v>6</v>
      </c>
      <c r="V153" s="23">
        <v>-0.57788881240257339</v>
      </c>
      <c r="W153" s="23">
        <v>1.5330392753971425</v>
      </c>
    </row>
    <row r="154" spans="1:23" ht="16.5" x14ac:dyDescent="0.3">
      <c r="A154" s="21">
        <v>159</v>
      </c>
      <c r="B154" s="23">
        <v>-0.25250050963141879</v>
      </c>
      <c r="C154" s="23" t="s">
        <v>6</v>
      </c>
      <c r="D154" s="23">
        <v>0.81007997384035302</v>
      </c>
      <c r="E154" s="23">
        <v>-4</v>
      </c>
      <c r="F154" s="23">
        <v>-4</v>
      </c>
      <c r="G154" s="23">
        <v>0.75188876577683217</v>
      </c>
      <c r="H154" s="23">
        <v>1.0312060415491699</v>
      </c>
      <c r="I154" s="23">
        <v>-0.16662599128218825</v>
      </c>
      <c r="J154" s="23">
        <v>0.35829696776629888</v>
      </c>
      <c r="K154" s="23">
        <v>-0.37310045958963234</v>
      </c>
      <c r="L154" s="23">
        <v>-4</v>
      </c>
      <c r="M154" s="23" t="s">
        <v>6</v>
      </c>
      <c r="N154" s="23">
        <v>-0.2016049311453337</v>
      </c>
      <c r="O154" s="23" t="s">
        <v>6</v>
      </c>
      <c r="P154" s="23">
        <v>-0.14139105834831364</v>
      </c>
      <c r="Q154" s="23">
        <v>-0.19482749124407167</v>
      </c>
      <c r="R154" s="23">
        <v>1.0383753732096654</v>
      </c>
      <c r="S154" s="23">
        <v>4.8051329787443156E-2</v>
      </c>
      <c r="T154" s="23">
        <v>0.43235496332163276</v>
      </c>
      <c r="U154" s="23" t="s">
        <v>6</v>
      </c>
      <c r="V154" s="23">
        <v>0.59406707376092927</v>
      </c>
      <c r="W154" s="23">
        <v>-1.4336115180024015E-2</v>
      </c>
    </row>
    <row r="155" spans="1:23" ht="16.5" x14ac:dyDescent="0.3">
      <c r="A155" s="21">
        <v>160</v>
      </c>
      <c r="B155" s="23">
        <v>0.16388832263175729</v>
      </c>
      <c r="C155" s="23">
        <v>2.7472447082339904</v>
      </c>
      <c r="D155" s="23">
        <v>0.73122620377739633</v>
      </c>
      <c r="E155" s="23">
        <v>1.5906723641445741</v>
      </c>
      <c r="F155" s="23">
        <v>-0.56407209257469437</v>
      </c>
      <c r="G155" s="23">
        <v>1.3998735974736729</v>
      </c>
      <c r="H155" s="23">
        <v>2.0670425795151752</v>
      </c>
      <c r="I155" s="23" t="s">
        <v>60</v>
      </c>
      <c r="J155" s="23">
        <v>-0.51336242578696123</v>
      </c>
      <c r="K155" s="23">
        <v>0.60337249359777456</v>
      </c>
      <c r="L155" s="23">
        <v>0.27477109973773201</v>
      </c>
      <c r="M155" s="23">
        <v>0.62677971316127723</v>
      </c>
      <c r="N155" s="23">
        <v>1.45514185420617</v>
      </c>
      <c r="O155" s="23">
        <v>3.5696836447636868E-2</v>
      </c>
      <c r="P155" s="23">
        <v>0.72990773492787353</v>
      </c>
      <c r="Q155" s="23">
        <v>-4.8474702445766606E-2</v>
      </c>
      <c r="R155" s="23">
        <v>0.3665919901150434</v>
      </c>
      <c r="S155" s="23">
        <v>2.5391598404258704</v>
      </c>
      <c r="T155" s="23">
        <v>0.92224682768876043</v>
      </c>
      <c r="U155" s="23">
        <v>1.658156638221093</v>
      </c>
      <c r="V155" s="23">
        <v>-1.0935494023145143</v>
      </c>
      <c r="W155" s="23">
        <v>0.52490076335444313</v>
      </c>
    </row>
    <row r="156" spans="1:23" ht="16.5" x14ac:dyDescent="0.3">
      <c r="A156" s="21">
        <v>161</v>
      </c>
      <c r="B156" s="23" t="s">
        <v>6</v>
      </c>
      <c r="C156" s="23">
        <v>-1.0258855562389646</v>
      </c>
      <c r="D156" s="23">
        <v>-1.1612642777335622</v>
      </c>
      <c r="E156" s="23">
        <v>-0.54509011204548763</v>
      </c>
      <c r="F156" s="23">
        <v>-0.44954116232718411</v>
      </c>
      <c r="G156" s="23">
        <v>-0.5440808976168493</v>
      </c>
      <c r="H156" s="23">
        <v>-0.81850206196155473</v>
      </c>
      <c r="I156" s="23">
        <v>-0.59255643669527813</v>
      </c>
      <c r="J156" s="23">
        <v>-0.70014658154837417</v>
      </c>
      <c r="K156" s="23">
        <v>-0.55909530781580519</v>
      </c>
      <c r="L156" s="23">
        <v>-6.5267510468678805E-2</v>
      </c>
      <c r="M156" s="23">
        <v>-0.17787762825807538</v>
      </c>
      <c r="N156" s="23">
        <v>4.0845817930496263E-2</v>
      </c>
      <c r="O156" s="23">
        <v>0.34613505463591687</v>
      </c>
      <c r="P156" s="23">
        <v>0.10755145401631151</v>
      </c>
      <c r="Q156" s="23">
        <v>9.787808635253846E-2</v>
      </c>
      <c r="R156" s="23">
        <v>-8.1263598614705015E-2</v>
      </c>
      <c r="S156" s="23">
        <v>-0.3411843749998108</v>
      </c>
      <c r="T156" s="23">
        <v>-0.64074150148255227</v>
      </c>
      <c r="U156" s="23" t="s">
        <v>6</v>
      </c>
      <c r="V156" s="23">
        <v>0.54718883831438914</v>
      </c>
      <c r="W156" s="23">
        <v>-0.60046315706531506</v>
      </c>
    </row>
    <row r="157" spans="1:23" ht="16.5" x14ac:dyDescent="0.3">
      <c r="A157" s="21">
        <v>162</v>
      </c>
      <c r="B157" s="23" t="s">
        <v>6</v>
      </c>
      <c r="C157" s="23" t="s">
        <v>6</v>
      </c>
      <c r="D157" s="23" t="s">
        <v>6</v>
      </c>
      <c r="E157" s="23">
        <v>0.20870840896276982</v>
      </c>
      <c r="F157" s="23" t="s">
        <v>6</v>
      </c>
      <c r="G157" s="23" t="s">
        <v>6</v>
      </c>
      <c r="H157" s="23">
        <v>1.6231126346726013</v>
      </c>
      <c r="I157" s="23" t="s">
        <v>6</v>
      </c>
      <c r="J157" s="23">
        <v>4.6990041497277257E-2</v>
      </c>
      <c r="K157" s="23" t="s">
        <v>6</v>
      </c>
      <c r="L157" s="23" t="s">
        <v>6</v>
      </c>
      <c r="M157" s="23" t="s">
        <v>6</v>
      </c>
      <c r="N157" s="23" t="s">
        <v>6</v>
      </c>
      <c r="O157" s="23" t="s">
        <v>6</v>
      </c>
      <c r="P157" s="23">
        <v>-1.6919802166001058E-2</v>
      </c>
      <c r="Q157" s="23">
        <v>-1.9204144686105595E-2</v>
      </c>
      <c r="R157" s="23">
        <v>-8.1263598614705015E-2</v>
      </c>
      <c r="S157" s="23">
        <v>-0.10764295212745811</v>
      </c>
      <c r="T157" s="23">
        <v>-0.31414692523780013</v>
      </c>
      <c r="U157" s="23" t="s">
        <v>6</v>
      </c>
      <c r="V157" s="23" t="s">
        <v>6</v>
      </c>
      <c r="W157" s="23">
        <v>0.17322453822326847</v>
      </c>
    </row>
    <row r="158" spans="1:23" ht="16.5" x14ac:dyDescent="0.3">
      <c r="A158" s="21">
        <v>163</v>
      </c>
      <c r="B158" s="23">
        <v>-0.25250050963141879</v>
      </c>
      <c r="C158" s="23">
        <v>-0.44881857461368918</v>
      </c>
      <c r="D158" s="23" t="s">
        <v>6</v>
      </c>
      <c r="E158" s="23">
        <v>2.0258778710705347E-2</v>
      </c>
      <c r="F158" s="23">
        <v>-0.26956398622395361</v>
      </c>
      <c r="G158" s="23">
        <v>0.14710292285978085</v>
      </c>
      <c r="H158" s="23">
        <v>-0.52254876539983863</v>
      </c>
      <c r="I158" s="23">
        <v>-0.69903904804855077</v>
      </c>
      <c r="J158" s="23">
        <v>4.6990041497277257E-2</v>
      </c>
      <c r="K158" s="23">
        <v>0.32438022125851523</v>
      </c>
      <c r="L158" s="23">
        <v>-0.14622908432734805</v>
      </c>
      <c r="M158" s="23">
        <v>-0.68078846664517045</v>
      </c>
      <c r="N158" s="23">
        <v>-0.80773180383490806</v>
      </c>
      <c r="O158" s="23">
        <v>-0.89561781811720254</v>
      </c>
      <c r="P158" s="23">
        <v>-0.51480482689525098</v>
      </c>
      <c r="Q158" s="23">
        <v>-1.9204144686105595E-2</v>
      </c>
      <c r="R158" s="23">
        <v>-0.26787009391876632</v>
      </c>
      <c r="S158" s="23">
        <v>-0.26333723404235992</v>
      </c>
      <c r="T158" s="23">
        <v>-0.45411602934269391</v>
      </c>
      <c r="U158" s="23" t="s">
        <v>6</v>
      </c>
      <c r="V158" s="23">
        <v>0.17216295474206808</v>
      </c>
      <c r="W158" s="23">
        <v>0.22011470157409177</v>
      </c>
    </row>
    <row r="159" spans="1:23" ht="16.5" x14ac:dyDescent="0.3">
      <c r="A159" s="21">
        <v>164</v>
      </c>
      <c r="B159" s="23" t="s">
        <v>6</v>
      </c>
      <c r="C159" s="23">
        <v>-4</v>
      </c>
      <c r="D159" s="23" t="s">
        <v>6</v>
      </c>
      <c r="E159" s="23">
        <v>-4</v>
      </c>
      <c r="F159" s="23">
        <v>-4</v>
      </c>
      <c r="G159" s="23">
        <v>-4</v>
      </c>
      <c r="H159" s="23">
        <v>-1.7951479406152169</v>
      </c>
      <c r="I159" s="23">
        <v>-4</v>
      </c>
      <c r="J159" s="23">
        <v>-4</v>
      </c>
      <c r="K159" s="23">
        <v>-4</v>
      </c>
      <c r="L159" s="23">
        <v>-4</v>
      </c>
      <c r="M159" s="23">
        <v>-4</v>
      </c>
      <c r="N159" s="23">
        <v>-4</v>
      </c>
      <c r="O159" s="23">
        <v>-4</v>
      </c>
      <c r="P159" s="23">
        <v>-4</v>
      </c>
      <c r="Q159" s="23">
        <v>-4</v>
      </c>
      <c r="R159" s="23">
        <v>-3.804063179930735</v>
      </c>
      <c r="S159" s="23">
        <v>-4</v>
      </c>
      <c r="T159" s="23">
        <v>-3.7480556126111915</v>
      </c>
      <c r="U159" s="23" t="s">
        <v>6</v>
      </c>
      <c r="V159" s="23">
        <v>-4</v>
      </c>
      <c r="W159" s="23">
        <v>-4</v>
      </c>
    </row>
    <row r="160" spans="1:23" ht="16.5" x14ac:dyDescent="0.3">
      <c r="A160" s="21">
        <v>165</v>
      </c>
      <c r="B160" s="23">
        <v>-1.2518337070630403</v>
      </c>
      <c r="C160" s="23" t="s">
        <v>6</v>
      </c>
      <c r="D160" s="23">
        <v>8.4625289261152259E-2</v>
      </c>
      <c r="E160" s="23">
        <v>0.37203142184789167</v>
      </c>
      <c r="F160" s="23">
        <v>-0.10594837158465366</v>
      </c>
      <c r="G160" s="23">
        <v>-1.0711085607302799</v>
      </c>
      <c r="H160" s="23">
        <v>1.1051943656895991</v>
      </c>
      <c r="I160" s="23">
        <v>2.3996049423316808</v>
      </c>
      <c r="J160" s="23">
        <v>-0.48223173316005902</v>
      </c>
      <c r="K160" s="23">
        <v>-9.4108187250373038E-2</v>
      </c>
      <c r="L160" s="23">
        <v>6.4271007705191979E-2</v>
      </c>
      <c r="M160" s="23" t="s">
        <v>6</v>
      </c>
      <c r="N160" s="23">
        <v>0.44493039972354564</v>
      </c>
      <c r="O160" s="23" t="s">
        <v>6</v>
      </c>
      <c r="P160" s="23">
        <v>0.18223420772569854</v>
      </c>
      <c r="Q160" s="23">
        <v>0.18568975963152068</v>
      </c>
      <c r="R160" s="23">
        <v>0.16132484528057536</v>
      </c>
      <c r="S160" s="23">
        <v>1.0756335904257939</v>
      </c>
      <c r="T160" s="23">
        <v>-0.10419326908045944</v>
      </c>
      <c r="U160" s="23" t="s">
        <v>6</v>
      </c>
      <c r="V160" s="23">
        <v>-0.33412198808056448</v>
      </c>
      <c r="W160" s="23">
        <v>0.71246141675773622</v>
      </c>
    </row>
    <row r="161" spans="1:23" ht="16.5" x14ac:dyDescent="0.3">
      <c r="A161" s="21">
        <v>166</v>
      </c>
      <c r="B161" s="23">
        <v>-4</v>
      </c>
      <c r="C161" s="23" t="s">
        <v>6</v>
      </c>
      <c r="D161" s="23" t="s">
        <v>6</v>
      </c>
      <c r="E161" s="23">
        <v>-1.8642375238099376</v>
      </c>
      <c r="F161" s="23">
        <v>-7.3225248656793585E-2</v>
      </c>
      <c r="G161" s="23">
        <v>-0.20712878513449204</v>
      </c>
      <c r="H161" s="23">
        <v>-1.0256693695547556</v>
      </c>
      <c r="I161" s="23">
        <v>-0.35829469171807843</v>
      </c>
      <c r="J161" s="23">
        <v>-0.4199703479062547</v>
      </c>
      <c r="K161" s="23">
        <v>-1.0938304964660515</v>
      </c>
      <c r="L161" s="23">
        <v>-1.0368063967727088</v>
      </c>
      <c r="M161" s="23">
        <v>0.16410174184514947</v>
      </c>
      <c r="N161" s="23">
        <v>-0.41576975949564998</v>
      </c>
      <c r="O161" s="23">
        <v>0.17022006432922501</v>
      </c>
      <c r="P161" s="23">
        <v>2.0421574688692889E-2</v>
      </c>
      <c r="Q161" s="23">
        <v>-0.19482749124407167</v>
      </c>
      <c r="R161" s="23">
        <v>-0.49179788828364057</v>
      </c>
      <c r="S161" s="23">
        <v>-0.70706593749982993</v>
      </c>
      <c r="T161" s="23">
        <v>-0.8040387896049277</v>
      </c>
      <c r="U161" s="23" t="s">
        <v>6</v>
      </c>
      <c r="V161" s="23">
        <v>0.21435336664395407</v>
      </c>
      <c r="W161" s="23">
        <v>-0.69424348376696166</v>
      </c>
    </row>
    <row r="162" spans="1:23" ht="16.5" x14ac:dyDescent="0.3">
      <c r="A162" s="21">
        <v>168</v>
      </c>
      <c r="B162" s="23">
        <v>2.4540269000792234</v>
      </c>
      <c r="C162" s="23">
        <v>0.30580747828090188</v>
      </c>
      <c r="D162" s="23">
        <v>-0.53043411722990941</v>
      </c>
      <c r="E162" s="23">
        <v>0.45997458263218827</v>
      </c>
      <c r="F162" s="23">
        <v>0.23764441915787721</v>
      </c>
      <c r="G162" s="23">
        <v>-0.88967280785516467</v>
      </c>
      <c r="H162" s="23">
        <v>0.51328777256616676</v>
      </c>
      <c r="I162" s="23">
        <v>1.0046827336038102</v>
      </c>
      <c r="J162" s="23">
        <v>-0.29544757739864647</v>
      </c>
      <c r="K162" s="23">
        <v>0.60337249359777456</v>
      </c>
      <c r="L162" s="23">
        <v>0.51765582131373966</v>
      </c>
      <c r="M162" s="23">
        <v>1.3308548869032106</v>
      </c>
      <c r="N162" s="23">
        <v>0.76819806515798505</v>
      </c>
      <c r="O162" s="23">
        <v>0.55309386676143624</v>
      </c>
      <c r="P162" s="23">
        <v>-1.6919802166001058E-2</v>
      </c>
      <c r="Q162" s="23">
        <v>0.44912477946846979</v>
      </c>
      <c r="R162" s="23">
        <v>1.504891611469819</v>
      </c>
      <c r="S162" s="23">
        <v>0.20374561170234495</v>
      </c>
      <c r="T162" s="23">
        <v>0.9455750117062427</v>
      </c>
      <c r="U162" s="23">
        <v>0.14153733313090264</v>
      </c>
      <c r="V162" s="23">
        <v>1.0628494282263299</v>
      </c>
      <c r="W162" s="23">
        <v>0.52490076335444313</v>
      </c>
    </row>
    <row r="163" spans="1:23" ht="16.5" x14ac:dyDescent="0.3">
      <c r="A163" s="21">
        <v>169</v>
      </c>
      <c r="B163" s="23" t="s">
        <v>6</v>
      </c>
      <c r="C163" s="23">
        <v>0.12824840701158621</v>
      </c>
      <c r="D163" s="23" t="s">
        <v>6</v>
      </c>
      <c r="E163" s="23">
        <v>-0.6079066554628425</v>
      </c>
      <c r="F163" s="23">
        <v>0.38489847233324759</v>
      </c>
      <c r="G163" s="23">
        <v>0.49269483309809564</v>
      </c>
      <c r="H163" s="23">
        <v>-0.37457211711898059</v>
      </c>
      <c r="I163" s="23">
        <v>-0.3795912139887328</v>
      </c>
      <c r="J163" s="23">
        <v>-0.23318619214484218</v>
      </c>
      <c r="K163" s="23">
        <v>-0.51259659575926197</v>
      </c>
      <c r="L163" s="23">
        <v>0.11284795202039352</v>
      </c>
      <c r="M163" s="23">
        <v>-0.27845979593549453</v>
      </c>
      <c r="N163" s="23">
        <v>-0.56528105475907808</v>
      </c>
      <c r="O163" s="23">
        <v>-6.7782569615123148E-2</v>
      </c>
      <c r="P163" s="23">
        <v>-0.51480482689525098</v>
      </c>
      <c r="Q163" s="23">
        <v>-4.8474702445766606E-2</v>
      </c>
      <c r="R163" s="23">
        <v>-0.23054879485795396</v>
      </c>
      <c r="S163" s="23">
        <v>0.12589847074489405</v>
      </c>
      <c r="T163" s="23">
        <v>-0.40745966130772932</v>
      </c>
      <c r="U163" s="23" t="s">
        <v>6</v>
      </c>
      <c r="V163" s="23">
        <v>0.31279766108168849</v>
      </c>
      <c r="W163" s="23">
        <v>-0.31912217696037537</v>
      </c>
    </row>
    <row r="164" spans="1:23" ht="16.5" x14ac:dyDescent="0.3">
      <c r="A164" s="21">
        <v>170</v>
      </c>
      <c r="B164" s="23">
        <v>-0.46069492576300614</v>
      </c>
      <c r="C164" s="23" t="s">
        <v>6</v>
      </c>
      <c r="D164" s="23" t="s">
        <v>6</v>
      </c>
      <c r="E164" s="23">
        <v>0.20870840896276982</v>
      </c>
      <c r="F164" s="23" t="s">
        <v>6</v>
      </c>
      <c r="G164" s="23">
        <v>-0.45768292005727046</v>
      </c>
      <c r="H164" s="23">
        <v>0.14334615186402211</v>
      </c>
      <c r="I164" s="23">
        <v>-6.0143379928915587E-2</v>
      </c>
      <c r="J164" s="23">
        <v>-0.35770896265245039</v>
      </c>
      <c r="K164" s="23">
        <v>-4.7609475193829826E-2</v>
      </c>
      <c r="L164" s="23" t="s">
        <v>6</v>
      </c>
      <c r="M164" s="23" t="s">
        <v>6</v>
      </c>
      <c r="N164" s="23">
        <v>0.44493039972354564</v>
      </c>
      <c r="O164" s="23" t="s">
        <v>6</v>
      </c>
      <c r="P164" s="23">
        <v>0.35649396638093667</v>
      </c>
      <c r="Q164" s="23">
        <v>-0.13628637572474964</v>
      </c>
      <c r="R164" s="23">
        <v>0.38525263964544904</v>
      </c>
      <c r="S164" s="23">
        <v>-0.57472579787216349</v>
      </c>
      <c r="T164" s="23" t="s">
        <v>6</v>
      </c>
      <c r="U164" s="23" t="s">
        <v>6</v>
      </c>
      <c r="V164" s="23" t="s">
        <v>6</v>
      </c>
      <c r="W164" s="23">
        <v>-0.34256725863578702</v>
      </c>
    </row>
    <row r="165" spans="1:23" ht="16.5" x14ac:dyDescent="0.3">
      <c r="A165" s="21">
        <v>171</v>
      </c>
      <c r="B165" s="23">
        <v>1.2048604032896968</v>
      </c>
      <c r="C165" s="23">
        <v>-0.18247996770971625</v>
      </c>
      <c r="D165" s="23">
        <v>-1.0035567376076489</v>
      </c>
      <c r="E165" s="23">
        <v>-0.29382393837606879</v>
      </c>
      <c r="F165" s="23">
        <v>1.8574390040869495</v>
      </c>
      <c r="G165" s="23">
        <v>-1.0624687629743217</v>
      </c>
      <c r="H165" s="23">
        <v>-1.7063619516467021</v>
      </c>
      <c r="I165" s="23">
        <v>4.6339231424357065E-2</v>
      </c>
      <c r="J165" s="23">
        <v>-0.88693073730978667</v>
      </c>
      <c r="K165" s="23">
        <v>9.1886660975799173E-2</v>
      </c>
      <c r="L165" s="23">
        <v>-0.17861371387081573</v>
      </c>
      <c r="M165" s="23">
        <v>-0.47962413129033216</v>
      </c>
      <c r="N165" s="23">
        <v>-0.40364722204185871</v>
      </c>
      <c r="O165" s="23">
        <v>-0.99909722417996216</v>
      </c>
      <c r="P165" s="23">
        <v>-0.88821859544218817</v>
      </c>
      <c r="Q165" s="23">
        <v>-1.2778381283515283</v>
      </c>
      <c r="R165" s="23">
        <v>-1.4061697152735426</v>
      </c>
      <c r="S165" s="23">
        <v>-1.3531972074466714</v>
      </c>
      <c r="T165" s="23">
        <v>-1.7604943343217012</v>
      </c>
      <c r="U165" s="23">
        <v>-0.7917668546169061</v>
      </c>
      <c r="V165" s="23">
        <v>-0.90603646052835374</v>
      </c>
      <c r="W165" s="23">
        <v>-0.50668283036366846</v>
      </c>
    </row>
    <row r="166" spans="1:23" ht="16.5" x14ac:dyDescent="0.3">
      <c r="A166" s="21">
        <v>172</v>
      </c>
      <c r="B166" s="23" t="s">
        <v>104</v>
      </c>
      <c r="C166" s="23" t="s">
        <v>6</v>
      </c>
      <c r="D166" s="23" t="s">
        <v>6</v>
      </c>
      <c r="E166" s="23">
        <v>0.13961021120367934</v>
      </c>
      <c r="F166" s="23" t="s">
        <v>6</v>
      </c>
      <c r="G166" s="23">
        <v>-0.97175088653676445</v>
      </c>
      <c r="H166" s="23">
        <v>-3.2971109206659248</v>
      </c>
      <c r="I166" s="23" t="s">
        <v>6</v>
      </c>
      <c r="J166" s="23" t="s">
        <v>6</v>
      </c>
      <c r="K166" s="23" t="s">
        <v>6</v>
      </c>
      <c r="L166" s="23" t="s">
        <v>6</v>
      </c>
      <c r="M166" s="23" t="s">
        <v>6</v>
      </c>
      <c r="N166" s="23" t="s">
        <v>6</v>
      </c>
      <c r="O166" s="23" t="s">
        <v>6</v>
      </c>
      <c r="P166" s="23" t="s">
        <v>6</v>
      </c>
      <c r="Q166" s="23">
        <v>9.4951030576571865E-2</v>
      </c>
      <c r="R166" s="23">
        <v>-0.12978128739376088</v>
      </c>
      <c r="S166" s="23" t="s">
        <v>6</v>
      </c>
      <c r="T166" s="23" t="s">
        <v>6</v>
      </c>
      <c r="U166" s="23" t="s">
        <v>6</v>
      </c>
      <c r="V166" s="23" t="s">
        <v>6</v>
      </c>
      <c r="W166" s="23" t="s">
        <v>6</v>
      </c>
    </row>
    <row r="167" spans="1:23" ht="16.5" x14ac:dyDescent="0.3">
      <c r="A167" s="21">
        <v>173</v>
      </c>
      <c r="B167" s="23">
        <v>-0.87708375802618221</v>
      </c>
      <c r="C167" s="23">
        <v>-0.71515718151766272</v>
      </c>
      <c r="D167" s="23">
        <v>0.4158111235255702</v>
      </c>
      <c r="E167" s="23">
        <v>-0.6079066554628425</v>
      </c>
      <c r="F167" s="23">
        <v>-0.46590272379111414</v>
      </c>
      <c r="G167" s="23">
        <v>-0.28488696493811339</v>
      </c>
      <c r="H167" s="23">
        <v>-0.15260714469769401</v>
      </c>
      <c r="I167" s="23">
        <v>-0.59255643669527813</v>
      </c>
      <c r="J167" s="23">
        <v>1.1054335908119499</v>
      </c>
      <c r="K167" s="23">
        <v>-4.7609475193829826E-2</v>
      </c>
      <c r="L167" s="23">
        <v>9.6655637248659665E-2</v>
      </c>
      <c r="M167" s="23">
        <v>-0.27845979593549453</v>
      </c>
      <c r="N167" s="23">
        <v>0.60656423244076563</v>
      </c>
      <c r="O167" s="23">
        <v>-0.6886590059916825</v>
      </c>
      <c r="P167" s="23">
        <v>-0.39033357071293834</v>
      </c>
      <c r="Q167" s="23">
        <v>0.44912477946846979</v>
      </c>
      <c r="R167" s="23">
        <v>-0.34251269204039109</v>
      </c>
      <c r="S167" s="23">
        <v>-0.41903151595726174</v>
      </c>
      <c r="T167" s="23">
        <v>-3.4208717028012543E-2</v>
      </c>
      <c r="U167" s="23">
        <v>0.2582003565993789</v>
      </c>
      <c r="V167" s="23">
        <v>-6.2228222490631951E-2</v>
      </c>
      <c r="W167" s="23">
        <v>-0.60046315706531506</v>
      </c>
    </row>
    <row r="168" spans="1:23" ht="16.5" x14ac:dyDescent="0.3">
      <c r="A168" s="21">
        <v>174</v>
      </c>
      <c r="B168" s="23" t="s">
        <v>6</v>
      </c>
      <c r="C168" s="23">
        <v>-0.62637764588300493</v>
      </c>
      <c r="D168" s="23" t="s">
        <v>6</v>
      </c>
      <c r="E168" s="23">
        <v>-0.79635628571490691</v>
      </c>
      <c r="F168" s="23">
        <v>-0.48226428525504417</v>
      </c>
      <c r="G168" s="23">
        <v>0.49269483309809564</v>
      </c>
      <c r="H168" s="23">
        <v>-0.67052541368069674</v>
      </c>
      <c r="I168" s="23">
        <v>-1.0184868821083684</v>
      </c>
      <c r="J168" s="23">
        <v>0.79412666454292824</v>
      </c>
      <c r="K168" s="23">
        <v>-1.0240824283812366</v>
      </c>
      <c r="L168" s="23">
        <v>-0.19480602864254959</v>
      </c>
      <c r="M168" s="23">
        <v>-4</v>
      </c>
      <c r="N168" s="23">
        <v>-0.9289571783728231</v>
      </c>
      <c r="O168" s="23">
        <v>-0.79213841205444246</v>
      </c>
      <c r="P168" s="23" t="s">
        <v>60</v>
      </c>
      <c r="Q168" s="23">
        <v>0.41985422170880876</v>
      </c>
      <c r="R168" s="23">
        <v>-0.49179788828364057</v>
      </c>
      <c r="S168" s="23">
        <v>0.20374561170234495</v>
      </c>
      <c r="T168" s="23">
        <v>-0.43078784532521164</v>
      </c>
      <c r="U168" s="23" t="s">
        <v>6</v>
      </c>
      <c r="V168" s="23">
        <v>-0.62476704784911352</v>
      </c>
      <c r="W168" s="23">
        <v>-0.55357299371449176</v>
      </c>
    </row>
    <row r="169" spans="1:23" ht="16.5" x14ac:dyDescent="0.3">
      <c r="A169" s="21">
        <v>175</v>
      </c>
      <c r="B169" s="23" t="s">
        <v>6</v>
      </c>
      <c r="C169" s="23">
        <v>-4</v>
      </c>
      <c r="D169" s="23" t="s">
        <v>6</v>
      </c>
      <c r="E169" s="23">
        <v>0.52279112604954303</v>
      </c>
      <c r="F169" s="23">
        <v>5.7667243054646759E-2</v>
      </c>
      <c r="G169" s="23">
        <v>1.0110826984555688</v>
      </c>
      <c r="H169" s="23">
        <v>0.80924106912788285</v>
      </c>
      <c r="I169" s="23">
        <v>0.89820012225053758</v>
      </c>
      <c r="J169" s="23">
        <v>-0.20205549951794002</v>
      </c>
      <c r="K169" s="23">
        <v>0.60337249359777456</v>
      </c>
      <c r="L169" s="23">
        <v>-4</v>
      </c>
      <c r="M169" s="23">
        <v>-4</v>
      </c>
      <c r="N169" s="23">
        <v>0.44493039972354564</v>
      </c>
      <c r="O169" s="23">
        <v>-4</v>
      </c>
      <c r="P169" s="23">
        <v>-1.6919802166001058E-2</v>
      </c>
      <c r="Q169" s="23">
        <v>-0.37045083780203775</v>
      </c>
      <c r="R169" s="23">
        <v>0.44123458823666761</v>
      </c>
      <c r="S169" s="23">
        <v>0.67082845744704989</v>
      </c>
      <c r="T169" s="23">
        <v>-3.4208717028012543E-2</v>
      </c>
      <c r="U169" s="23" t="s">
        <v>6</v>
      </c>
      <c r="V169" s="23">
        <v>-0.57788881240257339</v>
      </c>
      <c r="W169" s="23">
        <v>0.17322453822326847</v>
      </c>
    </row>
    <row r="170" spans="1:23" ht="16.5" x14ac:dyDescent="0.3">
      <c r="A170" s="21">
        <v>176</v>
      </c>
      <c r="B170" s="23" t="s">
        <v>6</v>
      </c>
      <c r="C170" s="23">
        <v>-4</v>
      </c>
      <c r="D170" s="23" t="s">
        <v>6</v>
      </c>
      <c r="E170" s="23">
        <v>-4</v>
      </c>
      <c r="F170" s="23">
        <v>-4</v>
      </c>
      <c r="G170" s="23">
        <v>-0.76007584151579644</v>
      </c>
      <c r="H170" s="23">
        <v>-0.67052541368069674</v>
      </c>
      <c r="I170" s="23">
        <v>-0.16662599128218825</v>
      </c>
      <c r="J170" s="23">
        <v>-0.10866342163723354</v>
      </c>
      <c r="K170" s="23">
        <v>-1.1107631372872559E-3</v>
      </c>
      <c r="L170" s="23">
        <v>-4</v>
      </c>
      <c r="M170" s="23">
        <v>-4</v>
      </c>
      <c r="N170" s="23">
        <v>0.36411348336493565</v>
      </c>
      <c r="O170" s="23">
        <v>-4</v>
      </c>
      <c r="P170" s="23">
        <v>-1.6919802166001058E-2</v>
      </c>
      <c r="Q170" s="23">
        <v>-1.1022147817935621</v>
      </c>
      <c r="R170" s="23">
        <v>-0.21188814532754779</v>
      </c>
      <c r="S170" s="23">
        <v>-4</v>
      </c>
      <c r="T170" s="23">
        <v>-3.4208717028012543E-2</v>
      </c>
      <c r="U170" s="23" t="s">
        <v>6</v>
      </c>
      <c r="V170" s="23">
        <v>-4</v>
      </c>
      <c r="W170" s="23">
        <v>-0.81146889214401918</v>
      </c>
    </row>
    <row r="171" spans="1:23" ht="16.5" x14ac:dyDescent="0.3">
      <c r="A171" s="21">
        <v>178</v>
      </c>
      <c r="B171" s="23" t="s">
        <v>6</v>
      </c>
      <c r="C171" s="23">
        <v>0.66092562081953266</v>
      </c>
      <c r="D171" s="23" t="s">
        <v>6</v>
      </c>
      <c r="E171" s="23">
        <v>0.20870840896276982</v>
      </c>
      <c r="F171" s="23">
        <v>-0.23684086329609355</v>
      </c>
      <c r="G171" s="23">
        <v>-6.8892021039166265E-2</v>
      </c>
      <c r="H171" s="23">
        <v>0.14334615186402211</v>
      </c>
      <c r="I171" s="23">
        <v>-0.27310860263546016</v>
      </c>
      <c r="J171" s="23">
        <v>-1.5271343756527058E-2</v>
      </c>
      <c r="K171" s="23">
        <v>-0.14060689930691625</v>
      </c>
      <c r="L171" s="23">
        <v>-0.51865232407722606</v>
      </c>
      <c r="M171" s="23">
        <v>2.3286707096762938E-2</v>
      </c>
      <c r="N171" s="23">
        <v>4.0845817930496263E-2</v>
      </c>
      <c r="O171" s="23">
        <v>0.6565732728241962</v>
      </c>
      <c r="P171" s="23">
        <v>-0.88821859544218817</v>
      </c>
      <c r="Q171" s="23">
        <v>0.39058366394914779</v>
      </c>
      <c r="R171" s="23">
        <v>0.66516238260154181</v>
      </c>
      <c r="S171" s="23">
        <v>-0.26333723404235992</v>
      </c>
      <c r="T171" s="23">
        <v>-3.4208717028012543E-2</v>
      </c>
      <c r="U171" s="23" t="s">
        <v>6</v>
      </c>
      <c r="V171" s="23">
        <v>0.31279766108168849</v>
      </c>
      <c r="W171" s="23">
        <v>3.255404817079862E-2</v>
      </c>
    </row>
    <row r="174" spans="1:23" x14ac:dyDescent="0.25">
      <c r="A174" s="19" t="s">
        <v>7</v>
      </c>
    </row>
    <row r="175" spans="1:23" x14ac:dyDescent="0.25">
      <c r="A175" s="19" t="s">
        <v>8</v>
      </c>
    </row>
    <row r="176" spans="1:23" x14ac:dyDescent="0.25">
      <c r="A176" s="19" t="s">
        <v>9</v>
      </c>
    </row>
    <row r="177" spans="1:1" x14ac:dyDescent="0.25">
      <c r="A177" s="19" t="s">
        <v>21</v>
      </c>
    </row>
  </sheetData>
  <mergeCells count="2">
    <mergeCell ref="A1:T1"/>
    <mergeCell ref="F2:N3"/>
  </mergeCells>
  <conditionalFormatting sqref="B6:W171">
    <cfRule type="cellIs" dxfId="1" priority="1" operator="equal">
      <formula>-4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6E3BF-D3B3-481C-82F1-E7CAEA401DA0}">
  <dimension ref="A1:U17"/>
  <sheetViews>
    <sheetView workbookViewId="0">
      <selection activeCell="G2" sqref="G2"/>
    </sheetView>
  </sheetViews>
  <sheetFormatPr baseColWidth="10" defaultRowHeight="15" x14ac:dyDescent="0.25"/>
  <cols>
    <col min="2" max="2" width="33.42578125" bestFit="1" customWidth="1"/>
    <col min="3" max="3" width="15.42578125" bestFit="1" customWidth="1"/>
    <col min="4" max="4" width="21.28515625" bestFit="1" customWidth="1"/>
    <col min="5" max="5" width="24.140625" bestFit="1" customWidth="1"/>
    <col min="9" max="9" width="29.85546875" bestFit="1" customWidth="1"/>
  </cols>
  <sheetData>
    <row r="1" spans="1:21" x14ac:dyDescent="0.25">
      <c r="A1" s="42" t="s">
        <v>23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3" spans="1:21" x14ac:dyDescent="0.25">
      <c r="A3" s="16" t="s">
        <v>11</v>
      </c>
      <c r="B3" s="16" t="s">
        <v>2</v>
      </c>
      <c r="C3" s="16" t="s">
        <v>12</v>
      </c>
      <c r="D3" s="16" t="s">
        <v>13</v>
      </c>
      <c r="E3" s="16" t="s">
        <v>14</v>
      </c>
    </row>
    <row r="4" spans="1:21" ht="16.5" x14ac:dyDescent="0.3">
      <c r="A4" s="16" t="s">
        <v>25</v>
      </c>
      <c r="B4" s="18" t="s">
        <v>66</v>
      </c>
      <c r="C4" s="22">
        <v>0.01</v>
      </c>
      <c r="D4" s="6">
        <v>1.9E-2</v>
      </c>
      <c r="E4" s="18" t="s">
        <v>16</v>
      </c>
    </row>
    <row r="5" spans="1:21" ht="16.5" x14ac:dyDescent="0.3">
      <c r="A5" s="16" t="s">
        <v>26</v>
      </c>
      <c r="B5" s="18" t="s">
        <v>65</v>
      </c>
      <c r="C5" s="22">
        <v>0.01</v>
      </c>
      <c r="D5" s="20">
        <v>2.6800000000000001E-2</v>
      </c>
      <c r="E5" s="18" t="s">
        <v>15</v>
      </c>
    </row>
    <row r="6" spans="1:21" ht="16.5" x14ac:dyDescent="0.3">
      <c r="A6" s="16" t="s">
        <v>27</v>
      </c>
      <c r="B6" s="18" t="s">
        <v>65</v>
      </c>
      <c r="C6" s="22">
        <v>0.01</v>
      </c>
      <c r="D6" s="6">
        <v>2.8000000000000001E-2</v>
      </c>
      <c r="E6" s="18" t="s">
        <v>15</v>
      </c>
    </row>
    <row r="7" spans="1:21" ht="16.5" x14ac:dyDescent="0.3">
      <c r="A7" s="16" t="s">
        <v>28</v>
      </c>
      <c r="B7" s="18" t="s">
        <v>65</v>
      </c>
      <c r="C7" s="22">
        <v>0.01</v>
      </c>
      <c r="D7" s="6">
        <v>2.5999999999999999E-2</v>
      </c>
      <c r="E7" s="18" t="s">
        <v>15</v>
      </c>
    </row>
    <row r="8" spans="1:21" ht="16.5" x14ac:dyDescent="0.3">
      <c r="A8" s="16" t="s">
        <v>29</v>
      </c>
      <c r="B8" s="18" t="s">
        <v>22</v>
      </c>
      <c r="C8" s="22">
        <v>5.0000000000000001E-3</v>
      </c>
      <c r="D8" s="6">
        <v>1.14E-2</v>
      </c>
      <c r="E8" s="18" t="s">
        <v>67</v>
      </c>
    </row>
    <row r="9" spans="1:21" ht="16.5" x14ac:dyDescent="0.3">
      <c r="A9" s="16" t="s">
        <v>30</v>
      </c>
      <c r="B9" s="18" t="s">
        <v>65</v>
      </c>
      <c r="C9" s="22">
        <v>0.01</v>
      </c>
      <c r="D9" s="6">
        <v>1.4E-2</v>
      </c>
      <c r="E9" s="18" t="s">
        <v>67</v>
      </c>
    </row>
    <row r="10" spans="1:21" ht="16.5" x14ac:dyDescent="0.3">
      <c r="A10" s="16" t="s">
        <v>31</v>
      </c>
      <c r="B10" s="18" t="s">
        <v>63</v>
      </c>
      <c r="C10" s="22">
        <v>5.0000000000000001E-3</v>
      </c>
      <c r="D10" s="20">
        <v>6.0000000000000001E-3</v>
      </c>
      <c r="E10" s="18" t="s">
        <v>68</v>
      </c>
    </row>
    <row r="11" spans="1:21" ht="16.5" x14ac:dyDescent="0.3">
      <c r="A11" s="16" t="s">
        <v>32</v>
      </c>
      <c r="B11" s="18" t="s">
        <v>63</v>
      </c>
      <c r="C11" s="22">
        <v>0.01</v>
      </c>
      <c r="D11" s="6">
        <v>0.02</v>
      </c>
      <c r="E11" s="18" t="s">
        <v>67</v>
      </c>
    </row>
    <row r="12" spans="1:21" ht="16.5" x14ac:dyDescent="0.3">
      <c r="A12" s="16" t="s">
        <v>32</v>
      </c>
      <c r="B12" s="18" t="s">
        <v>64</v>
      </c>
      <c r="C12" s="22">
        <v>0.01</v>
      </c>
      <c r="D12" s="6">
        <v>1.6E-2</v>
      </c>
      <c r="E12" s="18" t="s">
        <v>67</v>
      </c>
    </row>
    <row r="13" spans="1:21" ht="16.5" x14ac:dyDescent="0.3">
      <c r="A13" s="16" t="s">
        <v>33</v>
      </c>
      <c r="B13" s="18" t="s">
        <v>63</v>
      </c>
      <c r="C13" s="22">
        <v>5.0000000000000001E-3</v>
      </c>
      <c r="D13" s="6">
        <v>1.2999999999999999E-2</v>
      </c>
      <c r="E13" s="18" t="s">
        <v>15</v>
      </c>
    </row>
    <row r="14" spans="1:21" ht="16.5" x14ac:dyDescent="0.3">
      <c r="A14" s="16" t="s">
        <v>33</v>
      </c>
      <c r="B14" s="18" t="s">
        <v>64</v>
      </c>
      <c r="C14" s="22">
        <v>5.0000000000000001E-3</v>
      </c>
      <c r="D14" s="6">
        <v>1.2999999999999999E-2</v>
      </c>
      <c r="E14" s="18" t="s">
        <v>15</v>
      </c>
    </row>
    <row r="15" spans="1:21" ht="16.5" x14ac:dyDescent="0.3">
      <c r="A15" s="16" t="s">
        <v>34</v>
      </c>
      <c r="B15" s="18" t="s">
        <v>22</v>
      </c>
      <c r="C15" s="22">
        <v>0.01</v>
      </c>
      <c r="D15" s="6">
        <v>2.5100000000000001E-2</v>
      </c>
      <c r="E15" s="18" t="s">
        <v>15</v>
      </c>
    </row>
    <row r="16" spans="1:21" ht="16.5" x14ac:dyDescent="0.3">
      <c r="A16" s="16" t="s">
        <v>35</v>
      </c>
      <c r="B16" s="18" t="s">
        <v>62</v>
      </c>
      <c r="C16" s="22">
        <v>8.6E-3</v>
      </c>
      <c r="D16" s="6">
        <v>7.0000000000000001E-3</v>
      </c>
      <c r="E16" s="18" t="s">
        <v>67</v>
      </c>
    </row>
    <row r="17" spans="1:5" ht="16.5" x14ac:dyDescent="0.3">
      <c r="A17" s="16" t="s">
        <v>36</v>
      </c>
      <c r="B17" s="18" t="s">
        <v>66</v>
      </c>
      <c r="C17" s="22">
        <v>0.01</v>
      </c>
      <c r="D17" s="6">
        <v>2.9000000000000001E-2</v>
      </c>
      <c r="E17" s="18" t="s">
        <v>16</v>
      </c>
    </row>
  </sheetData>
  <sortState xmlns:xlrd2="http://schemas.microsoft.com/office/spreadsheetml/2017/richdata2" ref="A4:E17">
    <sortCondition ref="A4:A17"/>
  </sortState>
  <mergeCells count="1">
    <mergeCell ref="A1:U1"/>
  </mergeCells>
  <conditionalFormatting sqref="B4:E17">
    <cfRule type="cellIs" dxfId="0" priority="1" operator="equal">
      <formula>-4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RobustMeans_CVs</vt:lpstr>
      <vt:lpstr>Concentrations reported</vt:lpstr>
      <vt:lpstr>z scores</vt:lpstr>
      <vt:lpstr>Preliminary False positives</vt:lpstr>
      <vt:lpstr>RobustMeans_CVs!Área_de_impresión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Carmen Ferrer</cp:lastModifiedBy>
  <cp:lastPrinted>2023-04-28T08:07:27Z</cp:lastPrinted>
  <dcterms:created xsi:type="dcterms:W3CDTF">2015-06-05T18:19:34Z</dcterms:created>
  <dcterms:modified xsi:type="dcterms:W3CDTF">2026-04-01T08:56:22Z</dcterms:modified>
</cp:coreProperties>
</file>